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BACKUP EQUIPO CI\DISCO D\ACI 2024\ROL RELACION CON ENTES EXTERNOS DE  CONTROL\SUPERSALUD\PM SIGR 2023\"/>
    </mc:Choice>
  </mc:AlternateContent>
  <bookViews>
    <workbookView xWindow="0" yWindow="0" windowWidth="2160" windowHeight="0" firstSheet="3" activeTab="3"/>
  </bookViews>
  <sheets>
    <sheet name="INSTRUCTIVO" sheetId="4" r:id="rId1"/>
    <sheet name="DATOS GENERALES " sheetId="5" r:id="rId2"/>
    <sheet name="INST. PLAN DE MEJORAMIENTO" sheetId="2" r:id="rId3"/>
    <sheet name="PLAN DE MEJORAMIENTO" sheetId="1" r:id="rId4"/>
  </sheets>
  <definedNames>
    <definedName name="Amazonas">#REF!</definedName>
    <definedName name="Antioquia">#REF!</definedName>
    <definedName name="Arauca">#REF!</definedName>
    <definedName name="_xlnm.Print_Area" localSheetId="1">'DATOS GENERALES '!$A$1:$N$28</definedName>
    <definedName name="Atlántico">#REF!</definedName>
    <definedName name="Barranquilla">#REF!</definedName>
    <definedName name="Bogotá">#REF!</definedName>
    <definedName name="Bolívar">#REF!</definedName>
    <definedName name="Boyacá">#REF!</definedName>
    <definedName name="Buenaventura">#REF!</definedName>
    <definedName name="Caldas">#REF!</definedName>
    <definedName name="Caquetá">#REF!</definedName>
    <definedName name="Cartagena">#REF!</definedName>
    <definedName name="Casanare">#REF!</definedName>
    <definedName name="Cauca">#REF!</definedName>
    <definedName name="Cesar">#REF!</definedName>
    <definedName name="Chocó">#REF!</definedName>
    <definedName name="COMPONENTE">#REF!</definedName>
    <definedName name="Córdoba">#REF!</definedName>
    <definedName name="Cundinamarca">#REF!</definedName>
    <definedName name="DEPTO">#REF!</definedName>
    <definedName name="DV">#REF!</definedName>
    <definedName name="FORMA">#REF!</definedName>
    <definedName name="Guainía">#REF!</definedName>
    <definedName name="Guaviare">#REF!</definedName>
    <definedName name="Huila">#REF!</definedName>
    <definedName name="La_Guajira">#REF!</definedName>
    <definedName name="Magdalena">#REF!</definedName>
    <definedName name="Meta">#REF!</definedName>
    <definedName name="Nariño">#REF!</definedName>
    <definedName name="Norte_de_Santander">#REF!</definedName>
    <definedName name="Putumayo">#REF!</definedName>
    <definedName name="Quindío">#REF!</definedName>
    <definedName name="Risaralda">#REF!</definedName>
    <definedName name="San_Andrés">#REF!</definedName>
    <definedName name="Santander">#REF!</definedName>
    <definedName name="Sucre">#REF!</definedName>
    <definedName name="TIPO">#REF!</definedName>
    <definedName name="Tolima">#REF!</definedName>
    <definedName name="Valle">#REF!</definedName>
    <definedName name="Vaupés">#REF!</definedName>
    <definedName name="Vichada">#REF!</definedName>
  </definedNames>
  <calcPr calcId="152511"/>
</workbook>
</file>

<file path=xl/sharedStrings.xml><?xml version="1.0" encoding="utf-8"?>
<sst xmlns="http://schemas.openxmlformats.org/spreadsheetml/2006/main" count="290" uniqueCount="201">
  <si>
    <t>INSTRUCTIVO PARA EL DILIGENCIAMIENTO DE LOS DATOS GENERALES EN LA SUSCRIPCIÓN DEL PLAN DE MEJORAMIENTO</t>
  </si>
  <si>
    <t>NOMBRE DE LA ENTIDAD QUE SUSCRIBE EL PLAN</t>
  </si>
  <si>
    <t>En esta casilla de debe diligenciar la Razón Social completa de la entidad que suscribe el Plan de Mejoramiento</t>
  </si>
  <si>
    <t>NIT DE LA ENTIDAD</t>
  </si>
  <si>
    <t>En estas casillas se debe diligenciar el Número de Identificación Tributaria con el Dígito de Verificación de la entidad que suscribe el Plan de Mejoramiento</t>
  </si>
  <si>
    <t>NOMBRE DEL REPRESENTANTE LEGAL / AGENTE INTERVENTOR</t>
  </si>
  <si>
    <t>Se consignará el nombre del representante legal/agente interventor de la entidad que suscribe el Plan de Mejoramiento</t>
  </si>
  <si>
    <t>NÚMERO DE IDENTIFICACIÓN DEL REPRESENTANTE LEGAL</t>
  </si>
  <si>
    <t>Se debe diligenciar el tipo y número de identificación del representante legal</t>
  </si>
  <si>
    <t xml:space="preserve">DIRECCIÓN DE LA ENTIDAD </t>
  </si>
  <si>
    <t>Debe consignarse el domicilio principal de la entidad que suscribe el Plan de Mejoramiento</t>
  </si>
  <si>
    <t>TELÉFONOS</t>
  </si>
  <si>
    <t xml:space="preserve">Se deben consignar los números telefónicos de la sede principal de la entidad </t>
  </si>
  <si>
    <t>FAX</t>
  </si>
  <si>
    <t xml:space="preserve">Se debe diligenciar el(los) número(s) de fax de la sede principal de la entidad </t>
  </si>
  <si>
    <t>CORREO ELECTRÓNICO</t>
  </si>
  <si>
    <t>Se debe consignar el o los correo(s) electrónico(s) de la entidad</t>
  </si>
  <si>
    <t>FECHA DEL HALLAZGO</t>
  </si>
  <si>
    <t>Se debe diligenciar la fecha cuando se detectó el(los) hallazgo(s) (en formato día, mes y año - DD/MM/AAAA)</t>
  </si>
  <si>
    <t>FORMA POR LA CUAL SE DETECTÓ EL HALLAZGO</t>
  </si>
  <si>
    <t>Se deben registrar los medios por los cuales de detectó el hallazgo (Reporte información de Circular Única, Auditoría / Visita inspectiva, Reportes de otras entidades de control, Tutela / Orden Judicial, Petición, Queja o Reclamo, etc.).</t>
  </si>
  <si>
    <t xml:space="preserve"> </t>
  </si>
  <si>
    <t>PROCESO</t>
  </si>
  <si>
    <t xml:space="preserve">AUDITORÍA A LOS SUJETOS VIGILADOS </t>
  </si>
  <si>
    <t>CÓDIGO</t>
  </si>
  <si>
    <t>AIFT01</t>
  </si>
  <si>
    <t>FORMATO</t>
  </si>
  <si>
    <t>FICHA TÉCNICA PARA SUSCRIPCIÓN DE PLAN DE MEJORAMIENTO</t>
  </si>
  <si>
    <t>VERSIÓN</t>
  </si>
  <si>
    <r>
      <t>DE ACUERDO A LAS COMPETENCIAS OTORGADAS A LA SNS EN LA CONSTITUCIÓN NACIONAL, LEY 10 DE 1990, LEY 100 DE 1993, LEY 643 DE 2001, LEY  715 de 2001, LEY 1122 DE 2007, LEY 1393 DE 2010, LEY 1438 DE 2011, DECRETO 2462 DE  2013, SE SOL</t>
    </r>
    <r>
      <rPr>
        <b/>
        <sz val="10"/>
        <color indexed="8"/>
        <rFont val="Calibri"/>
        <family val="2"/>
      </rPr>
      <t>ICITA SUSCRIBIR PLAN DE MEJORAMIENTO</t>
    </r>
    <r>
      <rPr>
        <b/>
        <sz val="10"/>
        <color indexed="8"/>
        <rFont val="Calibri"/>
        <family val="2"/>
      </rPr>
      <t xml:space="preserve"> PARA ACCIONES CORRECTIVAS A LOS HALLAZGOS EVIDENCIADOS</t>
    </r>
  </si>
  <si>
    <t xml:space="preserve"> INFORMACIÓN GENERAL</t>
  </si>
  <si>
    <t>NOMBRE DEL REPRESENTANTE LEGAL</t>
  </si>
  <si>
    <t>IDENTIFICACIÓN DEL REPRESENTANTE LEGAL</t>
  </si>
  <si>
    <t>DIRECCIÓN DE LA ENTIDAD</t>
  </si>
  <si>
    <t>FECHA DEL (LOS) HALLAZGO(S)</t>
  </si>
  <si>
    <t>INSTRUCTIVO PARA EL DILIGENCIAMIENTO DEL PLAN DE MEJORAMIENTO</t>
  </si>
  <si>
    <t>ENTIDAD</t>
  </si>
  <si>
    <t>Razón Social completa de la entidad que suscribe el Plan de Mejoramiento</t>
  </si>
  <si>
    <t>FECHA</t>
  </si>
  <si>
    <t xml:space="preserve">Día/Mes/Año en el que se suscribe el Plan de Mejoramiento </t>
  </si>
  <si>
    <t>NIT</t>
  </si>
  <si>
    <t>COMPONENTE</t>
  </si>
  <si>
    <t>Relacionar el componente al que pertenece el hallazgo (Aseguramiento, Administrativo, Tecnológico, Financiero, Calidad, Salud Pública, entre otros)</t>
  </si>
  <si>
    <t>DESCRIPCIÓN DEL HALLAZGO</t>
  </si>
  <si>
    <t>Se describe el/los hallazgos encontrados y la norma incumplida</t>
  </si>
  <si>
    <t>¿QUÉ?</t>
  </si>
  <si>
    <t>Se debe diligenciar la o las acciones de mejora frente al hallazgo evidenciado</t>
  </si>
  <si>
    <t>¿CÓMO?</t>
  </si>
  <si>
    <t xml:space="preserve">Descripción de las acciones de mejora </t>
  </si>
  <si>
    <t>¿CUMPLIMIENTO?</t>
  </si>
  <si>
    <r>
      <rPr>
        <b/>
        <sz val="11"/>
        <color indexed="8"/>
        <rFont val="Arial"/>
        <family val="2"/>
      </rPr>
      <t>Indicadores de la acción de mejora:</t>
    </r>
    <r>
      <rPr>
        <sz val="11"/>
        <color indexed="8"/>
        <rFont val="Arial"/>
        <family val="2"/>
      </rPr>
      <t xml:space="preserve"> Enunciar la estructura del indicador que sea coherente con la acción de mejora.</t>
    </r>
  </si>
  <si>
    <r>
      <rPr>
        <b/>
        <sz val="11"/>
        <color indexed="8"/>
        <rFont val="Arial"/>
        <family val="2"/>
      </rPr>
      <t>Meta de la Acción:</t>
    </r>
    <r>
      <rPr>
        <sz val="11"/>
        <color indexed="8"/>
        <rFont val="Arial"/>
        <family val="2"/>
      </rPr>
      <t xml:space="preserve"> </t>
    </r>
    <r>
      <rPr>
        <sz val="11"/>
        <color indexed="8"/>
        <rFont val="Arial"/>
        <family val="2"/>
      </rPr>
      <t>Asociada al indicador propuesto establecer la meta en un tiempo no mayor a un año.</t>
    </r>
  </si>
  <si>
    <t>¿QUIÉN?</t>
  </si>
  <si>
    <t>El/los  responsables de la corrección de la situación anómala detectada o  puesta en evidencia. Diligenciar el nombre / cargo</t>
  </si>
  <si>
    <t>¿CUÁNDO?</t>
  </si>
  <si>
    <r>
      <rPr>
        <b/>
        <sz val="11"/>
        <color indexed="8"/>
        <rFont val="Arial"/>
        <family val="2"/>
      </rPr>
      <t>Fecha de Inicio:</t>
    </r>
    <r>
      <rPr>
        <sz val="11"/>
        <color indexed="8"/>
        <rFont val="Arial"/>
        <family val="2"/>
      </rPr>
      <t xml:space="preserve"> Se debe registrar la fecha en la cual se tiene programado el inicio del proceso de mejora de la acción, expresado éste en Día/Mes/Año. </t>
    </r>
  </si>
  <si>
    <r>
      <rPr>
        <b/>
        <sz val="11"/>
        <color indexed="8"/>
        <rFont val="Arial"/>
        <family val="2"/>
      </rPr>
      <t>Fecha de Terminación:</t>
    </r>
    <r>
      <rPr>
        <sz val="11"/>
        <color indexed="8"/>
        <rFont val="Arial"/>
        <family val="2"/>
      </rPr>
      <t xml:space="preserve"> Se debe registrar la fecha en la cual se tiene programada la finalización de la acción de mejora, expresado éste en Día/Mes/Año, sin que exceda un año de vigencia. </t>
    </r>
  </si>
  <si>
    <t>FIRMA REPRESENTANTE LEGAL</t>
  </si>
  <si>
    <t>Nombre y Firma del Representante Legal de la entidad que suscribe el plan de desempeño.</t>
  </si>
  <si>
    <t>NOMBRE DE LA ENTIDAD QUE SUSCRIBE EL PLAN:</t>
  </si>
  <si>
    <t xml:space="preserve">NIT: </t>
  </si>
  <si>
    <t>FECHA DE SUSCRIPCIÓN DEL PLAN DE MEJORAMIENTO:</t>
  </si>
  <si>
    <t>PLAN DE MEJORAMIENTO</t>
  </si>
  <si>
    <t xml:space="preserve">COMPONENTE
(estándar) </t>
  </si>
  <si>
    <t xml:space="preserve"> ¿QUÉ? </t>
  </si>
  <si>
    <t xml:space="preserve">¿CÓMO? </t>
  </si>
  <si>
    <t xml:space="preserve">¿CUMPLIMIENTO?       </t>
  </si>
  <si>
    <t xml:space="preserve"> ¿QUIÉN?</t>
  </si>
  <si>
    <t xml:space="preserve">¿CUÁNDO?       </t>
  </si>
  <si>
    <t>Acciones de mejoramiento</t>
  </si>
  <si>
    <t>Descripción de la Acción  de Mejora</t>
  </si>
  <si>
    <t>Indicadores de la Acción de Mejora</t>
  </si>
  <si>
    <t xml:space="preserve">Meta de la Acción </t>
  </si>
  <si>
    <t xml:space="preserve"> Responsable(s) de la acción</t>
  </si>
  <si>
    <t xml:space="preserve">Fecha de Inicio </t>
  </si>
  <si>
    <t xml:space="preserve">Fecha de Terminación </t>
  </si>
  <si>
    <t>Nombre / Cargo</t>
  </si>
  <si>
    <t>Firma del Representante Legal</t>
  </si>
  <si>
    <t>Nombre:</t>
  </si>
  <si>
    <t>HOSPITAL SAN VICENTE DE ARAUCA E.S.E.</t>
  </si>
  <si>
    <t>800218979-4</t>
  </si>
  <si>
    <t>La entidad no cuenta con la matriz de riesgos y controles que contiene: i) Riesgos identificados (inherente y residual), ii) Causas generadoras del riesgo, iii) Efectos potenciales - Impactos, iv) Posible interrelación con otros riesgos, v) Controles (responsables, plazos, formas de ejecución, reporte de avances) y vi) Tratamiento, para  los  subsistemas de  riesgos  de Grupo, SARM y SICOF.</t>
  </si>
  <si>
    <t>La entidad para  todos los  subsistemas de riesgos no dispone de una infraestructura tecnológica que le permite generar informes confiables sobre el Sistema Integrado de Gestión de Riesgos y contar con un soporte tecnológico acorde con sus actividades, operaciones, riesgos asociados y tamaño.</t>
  </si>
  <si>
    <t>La entidad no cuenta con el apartado de las "Notas a los Estados Financieros" al cierre de cada ejercicio contable, donde se muestre la gestión adelantada en materia de administración como mínimo de todos los Subsistemas de Gestión de Riesgos descritos en la circular.</t>
  </si>
  <si>
    <t>DICIEMBRE 31 2025</t>
  </si>
  <si>
    <t>Actualizar Mapa de Riesgos Institucional incluyendo riesgos  de los  subsistemas de  Grupo, de Mercado  y  de Corrupción, Opacidad y Fraude</t>
  </si>
  <si>
    <t>Planeación Segunda Línea de Defensa y Linea Estratégica</t>
  </si>
  <si>
    <t>Cumplir con los  pasos de  la metodología establecida para la gestión de riesgos</t>
  </si>
  <si>
    <t>Riesgos con proceso de evaluación/Total de Riesgos</t>
  </si>
  <si>
    <t xml:space="preserve">Planeación en Coordinación con la  Segunda Línea de Defensa para la  gestión  y  el  control. </t>
  </si>
  <si>
    <t>Riesgos incluidos en la matriz de riesgos  de los  subsistemas del  hallazgo/Total de riesgos de los  subsistemas de  la  Circular Externa 20211700000004-5 de 2021</t>
  </si>
  <si>
    <t>La entidad para   los  Subsistemas de  Riesgos: Actuarial, Grupo, Salud, Sarm, Saro y Sicof no cuenta con el Mapa de Riesgos (Mapa de Calor) que contenga la frecuencia y severidad del riesgo.</t>
  </si>
  <si>
    <t xml:space="preserve">Determinar  para  los  riesgos de  los  subsistemas del hallazgo,  el  proceso  de  evaluación del  riesgo y su  mapa de  calor </t>
  </si>
  <si>
    <t>La entidad para  los  Subsistemas Actuarial, Grupo, Salud, Mercado, Crédito, Operacional y Corrupción, Opacidad y  Fraude,  no cuenta con las metodologías y/o técnicas para la identificación y medición de los Riesgos identificados (cumple parcialmente en el actuarial, salud  y  crédito)</t>
  </si>
  <si>
    <t>La entidad para los Subsistemas de Riesgos de Grupo, Mercado y SICOF, no cuenta con un sistema de alertas tempranas que facilite la rápida detección, corrección y ajustes de las deficiencias en cada uno de sus Subsistemas de Administración de Riesgo para evitar su materialización (debe incluir la definición de los límites máximos de exposición o niveles aceptables de riesgo, la normatividad vigente y los criterios definidos en la política de gestión de riesgo). Solo cumple para el  SARLAFT, pero  para los  subsistemas de  riesgos de liquidez, actuarial, salud y operacional solo cumple parcialmente</t>
  </si>
  <si>
    <t>La entidad para  los  Subsistemas  de  riesgos Actuarial, Grupo, de Mercado y Sicof no cuenta con los indicadores de gestión para hacer seguimiento a la administración de los riesgos residuales y netos, y que estos a su vez se encuentren y se mantengan en los niveles de aceptación previamente establecidos por la entidad. Cumple parcialmente para los subsistemas de  riesgos de liquidez, operacional y de  crédito.</t>
  </si>
  <si>
    <t>La entidad para el CCBG, Subsistemas de Riesgos de Grupo y de Mercado no cuenta con los planes de contingencia para intervenir y tratar los diferentes riesgos que presenten desviaciones o que superen los límites previamente establecidos. Estos planes deben contar con un responsable, plazos, periodicidad, reportes de avance y de evaluaciones periódicas,  cumple para los  subsistemas de riesgos operacionales  y  sarlaft, cumple  parcialmente para  los  subsistemas de  riesgos  actuariales, de liquidez, de salud y de credito.</t>
  </si>
  <si>
    <t>La entidad para  los  subsistemas  de  riesgos de Grupo Mercado y Sicof no cuenta con los reportes gerenciales y de monitoreo donde se evalúen los resultados obtenidos, su evolución y la ejecución de los controles y estrategias implementadas. Cumple para  el  CCBG y el Sarlaft y  parcialmente para  los  subsistemas de  riesgo actuarial, salud, de crédito, de liquidez y  operacional.</t>
  </si>
  <si>
    <t>La entidad para  los  subsistemas  de  riesgos de Grupo, Mercado y Sicof no cuenta con políticas claras y aplicables para cada una de las etapas y elementos de los Subsistemas de Administración de Riesgos.</t>
  </si>
  <si>
    <t>La entidad para  los  subsistemas  de  riesgos de Grupo, Mercado y Sicof no cuenta con las actas de aprobación y/o actualización de las políticas por el Máximo Órgano de Administración, Junta Directiva y/o quien haga sus veces en la entidad. Cumple para el CCBG y el  Sarlaft  y  parcialmente para los  subsistemas de  riesgos actuarial, salud, de crédito, de liquidez y operacional.</t>
  </si>
  <si>
    <t>La entidad para  los  subsistemas  de  riesgos de Grupo, de Mercado y Sicof no ha diseñado e implementado los procesos y procedimientos para las diferentes etapas del ciclo general de riesgos y los elementos específicos de los diferentes Subsistemas de Administración de Riesgos instrumentando la Política de Gestión de Riesgos. Cumple para el CCBG y los  subsistemas de riesgos Sarlaft y  parcialmente  para  los  subsistemas de  riesgos Actuarial, Salud, de Crédito, de Liquidez y Operacionales.</t>
  </si>
  <si>
    <t>La entidad para  los  subsistemas  de  riesgos de Grupo, de Mercado y Sicof no ha implementado los procesos y procedimientos respecto a las acciones a seguir en caso de incumplimiento de los límites fijados y en los casos en los cuales se deban solicitar autorizaciones especiales. Cumple para el CCBG y para el  Sarlaft y  parcialmente para  los  subsistemas Actuarial, Salud, de Crédito, de Mercado, de Liquidez, de  Mercado  y  Operacionales</t>
  </si>
  <si>
    <t>La entidad para  los  subsistemas  de  riesgos de Grupo, Mercado y Sicof no cuenta con los documentos y registros que contengan las etapas del ciclo general de riesgos y los elementos específicos de los diferentes Subsistemas de Administración de Riesgos. Cumple para el CCBG y para el  Sarlaft y  parcialmente para  los  subsistemas Actuarial, Salud, de Crédito, de Mercado, de Liquidez  y  Operacionales</t>
  </si>
  <si>
    <t>La entidad para  los  subsistemas  de  riesgos de Grupo, Mercado y Sicof no cuenta con los procesos y procedimientos que deben contener claramente definidas las funciones, responsabilidades y atribuciones específicas para cada uno de los funcionarios de los diferentes órganos de dirección, administración y control involucrados en la administración de los diversos riesgos.  Cumple para el CCBG y para el  Sarlaft y  parcialmente para  los  subsistemas Actuarial, Salud, de Crédito, de Mercado, de Liquidez  y  Operacionales</t>
  </si>
  <si>
    <t>El área de gestión de riesgos parcialmente  tiene características de independencia sin sesgos de las áreas misionales de la entidad relacionadas con la prestación de servicios de salud (atención en servicios ambulatorios, atención en urgencias, atención hospitalaria y quirúrgica, entre otras),y de las áreas encargadas de las negociaciones (compras, tesorería, entre otros). Cumple a  cabalidad para  el Sarlaft.</t>
  </si>
  <si>
    <t>El Representante Legal para los  Subsistemas de  riesgos  de Grupo, Mercado y Sicof no conoce ni discute los procedimientos a seguir en caso de sobrepasar o exceder los límites de exposición frente a los riesgos, así como los planes de contingencia a adoptar respecto de cada escenario extremo. Cumple  en  su  totalidad  para  el  Sarlaft  y parcialmente  para  los  subsistemas de  riesgos Actuarial, de Grupo, de Crédito, de Liquidez y Operacional.</t>
  </si>
  <si>
    <t>El Representante Legal para los  Subsistemas de  riesgos  de Grupo y Mercado  no hace seguimiento ni se pronuncia (a través de informes a la Junta Directiva o, quien haga sus veces) respecto de los informes periódicos que presente el Comité de Riesgos (u Órgano equivalente) sobre el grado de exposición de riesgos asumidos por la entidad y los controles realizados y de los informes presentados por la Revisoría Fiscal. Solo cumple a  cabalidad para el Sarlaft  y parcialmente  para  los  subsistema de riesgos actuarial, de Credito, de Mercado, de Liquidez y  Operacional.</t>
  </si>
  <si>
    <t>La entidad para los  subsistemas de  riesgos  de  Grupo y de Mercado no cuenta con la evidencia de las pruebas presentadas por los funcionarios y/o colaboradores como parte de la socialización de las políticas, etapas, procedimientos administrativos y operativos asociados a cada uno de los Subsistemas de Administración de Riesgos, entre otros. Asimismo, no cuenta con los soportes que incluyan como mínimo la fecha, temas tratados y nombre de los asistentes. Cumple a  cabalidad para  el  Sarlaft  y  parcialmente para los  subsistemas de  riesgos Actuarial, Salud, de Crédito, de Liquidez y Operacional.</t>
  </si>
  <si>
    <t>Dar cumplimiento a los requisitos del Modelo Integrado de Planeación y Gestión Decreto 1499 de 2017</t>
  </si>
  <si>
    <t>Establecer para  los subsistemas del hallazgo  la  metodología para la  gestión y administración de riesgos  en  versión actualizada  del Departamento Administrativo de la  Función Pública, ajustes  a  la  Política  Institucional para  la  Gestión  de  Riesgos</t>
  </si>
  <si>
    <t>Subsistemas de Gestión de Riesgos incluídos con metodología DAFP/Total de Subsistemas de Gestión de Riesgos en  la Política</t>
  </si>
  <si>
    <t>Estados Financieros con  notas sobre  administración  y  gestión de  riesgos aplicables</t>
  </si>
  <si>
    <t xml:space="preserve">Dar cumplimiento  a  los  reqierimiento del MIPG, Decreto 1499 de 2017 </t>
  </si>
  <si>
    <t xml:space="preserve">Establecer para  los subsistemas del hallazgo  sistemas de alertas para la detección y ajustes de  deficiencias, </t>
  </si>
  <si>
    <t>Subsistemas de Gestión de Riesgos incluídos con sistemas de alertas/Total de Subsistemas de Gestión de Riesgos en  la Política</t>
  </si>
  <si>
    <t>Subsistemas de Gestión de Riesgos  con indicadores de Gestión/Total de Subsistemas de Gestión de Riesgos en  la Política</t>
  </si>
  <si>
    <t>Diseñar indicadores de  gestión y seguimiento al riesgo  residual y neto</t>
  </si>
  <si>
    <t>Subsistemas de Gestión de Riesgos  con Planes de Contingencia/Total de Subsistemas de Gestión de Riesgos en  la Política</t>
  </si>
  <si>
    <t>Dar cumplimiento a los requisitos del Modelo Integrado de Planeación y Gestión Decreto 1499 de 2017, Dimensión 7, Política de Control Interno</t>
  </si>
  <si>
    <t>Establecer planes de  contingencia para intervención de riesgos con  desviaciones y que  excedan limites  de  aceptación</t>
  </si>
  <si>
    <t>Elaborar Informes  de  Monitoreo, Autoevaluacion y Evaluación Independiente y presentarlos en  mesas  técnica a  la  alta  dirección en  los  Comités  Institucionales  de  Gestión y Desempeño y de Coordinación del Sistema de Control Interno</t>
  </si>
  <si>
    <t>Planeación en Coordinación con la  Segunda Línea de Defensa para la  gestión  y  el  control,  Control Interno - Tercera Línea de  Defensa, Nivel Directivo - Línea  Estratégica  de Defensa</t>
  </si>
  <si>
    <t>Informes semestrales de  autoevaluación y evaluación independiente de los  subsistemas de gestión  de  riesgos con Actas de  Comités/Total de Subsistemas de Gestión de Riesgos en  la Política</t>
  </si>
  <si>
    <t>Subsistemas de Gestión de Riesgos aplicables contemplados  en  la Política/Total de Subsistemas de Gestión de Riesgos en  la Política</t>
  </si>
  <si>
    <t xml:space="preserve">Implementar en  su  totalidad lo requerido en  la  Circular  Externa 4-5 de la Supersalud </t>
  </si>
  <si>
    <t xml:space="preserve">Implementar en  su  totalidad lo requerido en  la  Circular  Externa de la Supersalud </t>
  </si>
  <si>
    <t>Revisión, ajuste  y aprobación de cambios al CCBG</t>
  </si>
  <si>
    <t>CCBG ajustado y aprobado con políticas institucionales inmersas y aprobadas/Totalidad  de las  Políticas Públicas</t>
  </si>
  <si>
    <t>Planeación en Coordinación con la  Segunda  y  Estratégica Líneas  de Defensa para  la  Gestión y el Control</t>
  </si>
  <si>
    <t>MARZO 31 2025</t>
  </si>
  <si>
    <t>Dar cumplimiento a los requisitos del Modelo Integrado de Planeación y Gestión Decreto 1499 de 2017, Dimensión 3, Gestión Con valores para Resultados, Política de Fortalecimiento Organizacional</t>
  </si>
  <si>
    <t>Ajuste y aprobación de la  Política de Administración de Riesgos, diseño e  implementación de  procesos y procedimientos para las  diferentes  etapas  del  ciclo ciclos  de riesgo para  los  subsistemas  aplicables  a  la  entidad/Totalidad de Procesos y procedimientos para subsistemas  de  riesgos  aplicables</t>
  </si>
  <si>
    <t>Planeación en Coordinación con la  Segunda  Línea   de Defensa para  la  Gestión y el Control, Sistema  de  Gestión  y Garantía  de la  Calidad y Tercera  Línea - Control Interno</t>
  </si>
  <si>
    <t>Ajuste y aprobación de la  Política de Administración de Riesgos, diseño e  implementación de  procesos y procedimientos sobre acciones  frente a  incumplimientos  de límites  fijados las  diferentes  etapas  del  ciclo ciclos  de riesgo para  los  subsistemas  aplicables  a  la  entidad/Totalidad de Procesos y procedimientos para subsistemas  de  riesgos  aplicables</t>
  </si>
  <si>
    <t>GESTIÓN SISTEMA INTEGRADO DE ADMINISTRACIÓN DE   RIESGOS</t>
  </si>
  <si>
    <t>Dar cumplimiento a los requisitos del Modelo Integrado de Planeación y Gestión Decreto 1499 de 2017, Dimensión 3, Gestión Con valores para Resultados, Política de Fortalecimiento Organizacional - Gestión por  procesos</t>
  </si>
  <si>
    <t>Establecer dentro del proceso gestión del riesgo  documentos y  registros  para  las  etapas del  ciclo general  de  riesgos y elementos  especificos de los  diferentes  subsistemas  de  administración de  riesgos</t>
  </si>
  <si>
    <t>Documentos, registros  y  elementos para  las etapas del ciclo general  de  riesgos de los subsistemas/totalidad  de los  subsistemas  del  Sistema Integrado de Administración de Riesgos</t>
  </si>
  <si>
    <t>Planeación en Coordinación con la  Segunda  Línea   de Defensa para  la  Gestión y el Control, Sistema Integrado de Gestión y Línea Estratégica de  Defensa</t>
  </si>
  <si>
    <t>Dar cumplimiento a los requisitos del Modelo Integrado de Planeación y Gestión Decreto 1499 de 2017, Dimensión 2, Direccionamiento Estratégico y Planeación, Política de Fortalecimiento Organizacional Gestión de Operación por Procesos</t>
  </si>
  <si>
    <t>Dar cumplimiento a los requisitos del Modelo Integrado de Planeación y Gestión Decreto 1499 de 2017, Dimensión 2, Direccionamiento Estratégico y Planeación, Política de Fortalecimiento Organizacional - Gestión de Operación por Procesos</t>
  </si>
  <si>
    <t>Generar  y  aprobar procesos y  procedimientos  con  atribuciones  especificas para órganos de  dirección. Administración y control, involucrados en la  administración de  riesgos</t>
  </si>
  <si>
    <t>Procesos  y procedimientos para los  diversos subsistemas  de  administración  de riesgos/Tptalidad  de los  susbsistemas  de  administración de riesgos</t>
  </si>
  <si>
    <t>Establecer caracteristicas  de  independencia a áreas de  gestión de  riesgos, para  evitar sesgos de  todas  las  áreas misionales</t>
  </si>
  <si>
    <t>Area de  Gestión de Riesgos con caracteristicas de independencia frente  a  áreas  misionales/Totalidad  de las  áreas misionales</t>
  </si>
  <si>
    <t>La entidad ha otorgado parcialmente funciones de gestión de riesgos en cada uno de los procesos  (especialmente los más significativos y sensibles para el funcionamiento) a funcionarios de diferentes áreas de manera transversal dentro de la misma entidad. Adicionalmente, los responsables de estas áreas pertenecen al segundo nivel jerárquico (dependen directamente de la Gerencia y/o Dirección de la entidad) y cuentan con poder de decisión. Cumple  en su  totalidad  con el Sarlaft.</t>
  </si>
  <si>
    <t xml:space="preserve">Establecer  funciones de  gestión de riesgos totales y  transversales a  funcionarios de  diferentes áreas pertecenientes  al  segundo nivel jerárquico. </t>
  </si>
  <si>
    <t>Funciones asignadas a  funcionarios de  diversas areás transversales de  segundo  nivel  jerarquico/Totalidad  de funciones  de areas  transversales para  todos  los  subsistemas  de  administración de  riesgos aplicables  a  la  entidad.</t>
  </si>
  <si>
    <t>Planeación en Coordinación con la  Segunda  Línea   de Defensa para  la  Gestión y el Control, Gestión Estratégica del  Talento  Humano  y Línea Estratégica de  Defensa</t>
  </si>
  <si>
    <t>Cumplir con los requerimientos del Régimen de Contabilidad Pública para  las  Empresas que no cotizan en  el  mercado  de  valores, y que no  captan ni administran ahorro  del  público.</t>
  </si>
  <si>
    <t>Establecer  apartado en  la  nota 3.  Jucios, Estimaciones, Riesgos y Corrección de errores contables Numeral 3.4 Riesgos  Asociados a  Instrumentos Financieros información  sobre  administración y gestión de  riesgos  aplicables  al  proceso.</t>
  </si>
  <si>
    <t>Dar cumplimiento a los requisitos del Modelo Integrado de Planeación y Gestión Decreto 1499 de 2017, Dimensión 2, Direccionamiento Estratégico y Planeación, Política de de Administración de Riesgos</t>
  </si>
  <si>
    <t>Determinar Planes  de  Contingencia a  adoptar en  caso  de exceder  límites de  exposición frente  a  los  riesgos  y  presentar  a  Discución y decisión  por  parte  de  la  Línea  Estartégica  de  Defensa a  través  del Comité  de  Coorinación  del  Sistema  de  Control Interno.</t>
  </si>
  <si>
    <t>Planes  de  contigencias discutidos  y aprobados y adoptados en  CICCI/Totalidad  de  subsistemas  aplicables  a  la  institución.</t>
  </si>
  <si>
    <t>Presentar  a  consideración de  la  Línea  Estratégica  de  Defensa a través  de  los  Comités  Institucionales de MIPG informes  semestrales sobre  la  gestión  del  riesgo  que  contemple el grado  de  exposición  a  los riesgos asumidos  por  la  entidad y sus  controles,  para  posterior  informe  del Representante  Legal a  la  Junta  Directiva</t>
  </si>
  <si>
    <t>Informes semestrales de  autoevaluación y evaluación independiente y  de  Revisoría Fiscal  de los  subsistemas de gestión  de  riesgos con Actas de  Comités/Total de Subsistemas de Gestión de Riesgos en  la Política</t>
  </si>
  <si>
    <t>Planeación en Coordinación con la  Segunda  Línea   de Defensa para  la  Gestión y el Control, Tercera Línea  y Línea Estratégica de  Defensa</t>
  </si>
  <si>
    <t>Adquirir infraestructura tecnológica para  la  generación de  informes con soportes de  actividades, operaciones, riesgos asociados  y  tamaño</t>
  </si>
  <si>
    <t>Infraestructura Tecnologica Adquirida y  funcionando</t>
  </si>
  <si>
    <t xml:space="preserve">Linea  Estratégica de  Defensa  para  la  Gestión  y  el Control </t>
  </si>
  <si>
    <t>La entidad para  todos  los  subsistemas  de  riesgos no cuenta con procesos que permitan realizar un control adecuado del cumplimiento de las políticas y límites establecidos, además no dispone de un plan de conservación, custodia y seguridad de la información tanto documental como electrónica.</t>
  </si>
  <si>
    <t>Dar cumplimiento a los requisitos del Modelo Integrado de Planeación y Gestión Decreto 1499 de 2017, Dimensión 5, Información y Comunicacion, Política de Gestión Documental</t>
  </si>
  <si>
    <t>Diseñar y ejecutar planes  de  gestión  documental de  repositorios  físicos  y  electrónicos</t>
  </si>
  <si>
    <t>Planes de  gestión documental diseñados  y  en  ejecución/Totalidad  de  planes  de  gestión  requeridos por  la  Ley 594 de 2000</t>
  </si>
  <si>
    <t xml:space="preserve">Generar registro documental de socialización de políticas etapas, procedimientos  administrativos y  operativos asociados  a  cada  uno  de  los  subsistemas de  administración  de  riesgos </t>
  </si>
  <si>
    <t>Registro  documental de  socialización  de gestión documental aprobada en  Comité Institucional/Totalidad de  documentos aprobados y socializados</t>
  </si>
  <si>
    <t>SUBSISTEMA DE  ADMINISTRACION DE RIESGO</t>
  </si>
  <si>
    <t>SALUD</t>
  </si>
  <si>
    <t>LIDERES DE  EDPIDEMIOLOGIA, SEGURIDAD DEL PACIENTE, SOGCS, GESTION CONTRACTUAL - PROFESIONAL ENCARGADA  DE LA  CONTRATACIÓN  CON  LAS  EAPB, FACTURACION, AUDITORIA</t>
  </si>
  <si>
    <t>LIDERES DE  SOGCS, GESTION JURIDICA Y CONTRACTUAL, ÁREA FINANCIERA, COSTOS, SUBDIRECCIONES  ADMINISTRATIVA  Y  CIENTIFICA</t>
  </si>
  <si>
    <t>OPERACIONAL</t>
  </si>
  <si>
    <t>ACTUARIAL</t>
  </si>
  <si>
    <t>SUBDIRECCIONES  ADMINISTRATIVA  Y  CIENTIFICA, LIDERES GESTION CONTRACTUAL - PROFESIONAL CONTRATACION CON EAPBs, SOGCS, COSTOS Y EPIDEMIOLOGIA</t>
  </si>
  <si>
    <t>DE  CREDITO</t>
  </si>
  <si>
    <t>SUBDIRECCIÓN ADMINISTRATIVA,  LIDER AREA FINANCIERA, CARTERA, AUDITORÍA, CONTABILIDAD Y GESTION JURÍDICA Y CONTRACTUAL</t>
  </si>
  <si>
    <t>DE LIQUIDEZ</t>
  </si>
  <si>
    <t>SUBDIRECCIÓN ADMINISTRATIVA, LIDERES DE  COSTOS, FACTURACION, CARTERA Y TESORERÍA</t>
  </si>
  <si>
    <t>DE FALLAS  DEL  MERCADO</t>
  </si>
  <si>
    <t>SUBDIRECCIÓN CIENTIFICA, LIDERES DE GESTIÓN  JURIDICA Y  CONTRACTUAL, COSTOS Y EPIDEMIOLOGÍA</t>
  </si>
  <si>
    <t>SARLAFT</t>
  </si>
  <si>
    <t>SICOF</t>
  </si>
  <si>
    <t>EQUIPO DE  APOYO A  RESPONSABLES  DE  LA  ACCIÓN</t>
  </si>
  <si>
    <t>MERCADO DE  CAPITALES</t>
  </si>
  <si>
    <t>DE  GRUPO</t>
  </si>
  <si>
    <t>NO APLICA</t>
  </si>
  <si>
    <t xml:space="preserve">NO APLICA </t>
  </si>
  <si>
    <t>LIDER GESTION CONTRACTUAL, TALENTO HUMANO,  AREA  FINANCIERA, SUBDIRECCIONES  ADMINISTRATIVA Y CIENTIFICA, PROFESIONAL SIG, PROFESIONAL GESTION CONTACTUAL  CON  EAPBs</t>
  </si>
  <si>
    <t>SUBDIRECCIONES  ADMINISTRATIVA Y CIENTIFICA, PROFESIONAL SIG, SISTEMAS  DE INFORMACION, GIU, FACTURACION Y TESORERÍA</t>
  </si>
  <si>
    <t>NOVIEMBRE 29 2024</t>
  </si>
  <si>
    <t>SEPTIEMBRE 30 2024</t>
  </si>
  <si>
    <t>Revisión, Ajuste y Aprobación de la  Política de Administración de Riesgos  de la  entidad  insertando políticas  para  los  subsistemas  aplicables  a  la  entidad</t>
  </si>
  <si>
    <t>Ajuste y aprobación de diseño e  implementación de  procesos y procedimientos para las  diferentes  etapas  del  ciclo   de riesgo para  los  subsistemas  aplicables  a  la  entidad</t>
  </si>
  <si>
    <r>
      <t xml:space="preserve">Ajuste y aprobación del diseño e  implementación de  procesos y procedimientos sobre acciones en caso de incumplimiento  de  límites </t>
    </r>
    <r>
      <rPr>
        <sz val="11"/>
        <rFont val="Arial"/>
        <family val="2"/>
      </rPr>
      <t xml:space="preserve"> para  los  subsistemas de riesgos   aplicables  a</t>
    </r>
    <r>
      <rPr>
        <sz val="11"/>
        <color theme="1"/>
        <rFont val="Arial"/>
        <family val="2"/>
      </rPr>
      <t xml:space="preserve">  la  entidad</t>
    </r>
  </si>
  <si>
    <t>OBSERVACIÓN</t>
  </si>
  <si>
    <t>SE CONSIDERA NO APLICABLE, POR  CUANTO  LA  RAZON SOCIAL DE LA  ENTIDAD NO PERMITE INVERSIÓN  DE  EXCEDENTES  DE  CAPITAL EN  EL  MERCADO, SINO EN  EL  MEJORAMIENTO  DE  LA  PRESTACIÓN DEL  SERVICIO  Y  AMPLIACIÓN  DE  LA  COBERTURA  EN BENEFICIO DE  LOS DERECHOS  DE  LOS  USUARIOS</t>
  </si>
  <si>
    <t>SE  CONSIDERA  NO  APLICABLE  POR  CUANTO  LA  ESE NO HACE  PARTE  DE CONGLOMERADO  DE EMPRESAS  NI  EJERCE  CONTROL SOBRE  OTRAS IPS.</t>
  </si>
  <si>
    <t>AGOSTO 21 2024</t>
  </si>
  <si>
    <t>SEPTIEMBRE  23 2024</t>
  </si>
  <si>
    <t>DICIEMBRE 30 2024</t>
  </si>
  <si>
    <t>ENERO  DE 2025; II SEMESTRE  2024</t>
  </si>
  <si>
    <t>JULIO DE 2025 - I SEMESTRE  DE 2025 Y ENERO DE 2026 - II SEMESTRE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</si>
</sst>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
    <numFmt numFmtId="165" formatCode="dd/mm/yyyy;@"/>
  </numFmts>
  <fonts count="16" x14ac:knownFonts="1">
    <font>
      <sz val="11"/>
      <color theme="1"/>
      <name val="Calibri"/>
      <family val="2"/>
      <scheme val="minor"/>
    </font>
    <font>
      <b/>
      <sz val="10"/>
      <color indexed="8"/>
      <name val="Calibri"/>
      <family val="2"/>
    </font>
    <font>
      <b/>
      <sz val="11"/>
      <color indexed="8"/>
      <name val="Arial"/>
      <family val="2"/>
    </font>
    <font>
      <sz val="11"/>
      <color indexed="8"/>
      <name val="Arial"/>
      <family val="2"/>
    </font>
    <font>
      <sz val="10"/>
      <name val="Arial"/>
      <family val="2"/>
    </font>
    <font>
      <b/>
      <sz val="10"/>
      <name val="Arial"/>
      <family val="2"/>
    </font>
    <font>
      <b/>
      <sz val="11"/>
      <color theme="1"/>
      <name val="Calibri"/>
      <family val="2"/>
      <scheme val="minor"/>
    </font>
    <font>
      <b/>
      <sz val="11"/>
      <color theme="1"/>
      <name val="Arial"/>
      <family val="2"/>
    </font>
    <font>
      <sz val="11"/>
      <color theme="1"/>
      <name val="Arial"/>
      <family val="2"/>
    </font>
    <font>
      <b/>
      <sz val="10"/>
      <color theme="7" tint="-0.499984740745262"/>
      <name val="Arial"/>
      <family val="2"/>
    </font>
    <font>
      <b/>
      <sz val="10"/>
      <color theme="1"/>
      <name val="Arial"/>
      <family val="2"/>
    </font>
    <font>
      <sz val="10"/>
      <color theme="1"/>
      <name val="Arial"/>
      <family val="2"/>
    </font>
    <font>
      <b/>
      <sz val="14"/>
      <color theme="1"/>
      <name val="Calibri"/>
      <family val="2"/>
      <scheme val="minor"/>
    </font>
    <font>
      <b/>
      <sz val="14"/>
      <color theme="1"/>
      <name val="Arial"/>
      <family val="2"/>
    </font>
    <font>
      <sz val="11"/>
      <color theme="1"/>
      <name val="Calibri"/>
      <family val="2"/>
      <scheme val="minor"/>
    </font>
    <font>
      <sz val="11"/>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s>
  <borders count="44">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2">
    <xf numFmtId="0" fontId="0" fillId="0" borderId="0"/>
    <xf numFmtId="9" fontId="14" fillId="0" borderId="0" applyFont="0" applyFill="0" applyBorder="0" applyAlignment="0" applyProtection="0"/>
  </cellStyleXfs>
  <cellXfs count="148">
    <xf numFmtId="0" fontId="0" fillId="0" borderId="0" xfId="0"/>
    <xf numFmtId="0" fontId="0" fillId="0" borderId="0" xfId="0" applyAlignment="1">
      <alignment horizontal="center" vertical="center"/>
    </xf>
    <xf numFmtId="0" fontId="0" fillId="0" borderId="0" xfId="0" applyFill="1"/>
    <xf numFmtId="0" fontId="7" fillId="0" borderId="0" xfId="0" applyFont="1" applyBorder="1" applyAlignment="1"/>
    <xf numFmtId="0" fontId="0" fillId="0" borderId="0" xfId="0" applyAlignment="1">
      <alignment horizontal="center" wrapText="1"/>
    </xf>
    <xf numFmtId="0" fontId="8" fillId="0" borderId="0" xfId="0" applyFont="1" applyBorder="1" applyAlignment="1">
      <alignment horizontal="center"/>
    </xf>
    <xf numFmtId="164" fontId="4" fillId="0" borderId="1" xfId="0" applyNumberFormat="1" applyFont="1" applyBorder="1" applyAlignment="1">
      <alignment horizontal="justify" vertical="center" wrapText="1"/>
    </xf>
    <xf numFmtId="164" fontId="4" fillId="0" borderId="1" xfId="0" applyNumberFormat="1" applyFont="1" applyFill="1" applyBorder="1" applyAlignment="1">
      <alignment horizontal="justify"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wrapText="1"/>
    </xf>
    <xf numFmtId="0" fontId="9" fillId="3" borderId="4"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5" fillId="2" borderId="2" xfId="0" applyFont="1" applyFill="1" applyBorder="1" applyAlignment="1">
      <alignment vertical="center"/>
    </xf>
    <xf numFmtId="0" fontId="0" fillId="0" borderId="0" xfId="0" applyProtection="1"/>
    <xf numFmtId="0" fontId="0" fillId="0" borderId="0" xfId="0" applyFill="1" applyAlignment="1" applyProtection="1">
      <alignment horizontal="center" vertical="center"/>
    </xf>
    <xf numFmtId="0" fontId="0" fillId="0" borderId="0" xfId="0"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xf numFmtId="0" fontId="7" fillId="0" borderId="0" xfId="0" applyFont="1" applyBorder="1" applyAlignment="1" applyProtection="1"/>
    <xf numFmtId="0" fontId="8" fillId="0" borderId="0" xfId="0" applyFont="1" applyBorder="1" applyAlignment="1" applyProtection="1">
      <alignment horizontal="center"/>
    </xf>
    <xf numFmtId="164" fontId="11" fillId="0" borderId="1" xfId="0" applyNumberFormat="1" applyFont="1" applyFill="1" applyBorder="1" applyAlignment="1">
      <alignment horizontal="justify" vertical="center" wrapText="1"/>
    </xf>
    <xf numFmtId="164" fontId="11" fillId="0" borderId="1" xfId="0" applyNumberFormat="1" applyFont="1" applyBorder="1" applyAlignment="1">
      <alignment horizontal="justify" vertical="center" wrapText="1"/>
    </xf>
    <xf numFmtId="0" fontId="0" fillId="0" borderId="0" xfId="0" applyAlignment="1" applyProtection="1">
      <alignment vertical="center"/>
    </xf>
    <xf numFmtId="164" fontId="11" fillId="0" borderId="6" xfId="0" applyNumberFormat="1" applyFont="1" applyBorder="1" applyAlignment="1">
      <alignment horizontal="justify" vertical="center" wrapText="1"/>
    </xf>
    <xf numFmtId="0" fontId="0" fillId="4" borderId="0" xfId="0" applyFill="1" applyBorder="1" applyAlignment="1" applyProtection="1"/>
    <xf numFmtId="0" fontId="12" fillId="4" borderId="0" xfId="0" applyFont="1" applyFill="1" applyBorder="1" applyAlignment="1" applyProtection="1">
      <alignment horizontal="center" vertical="center" wrapText="1"/>
    </xf>
    <xf numFmtId="0" fontId="2" fillId="5" borderId="7" xfId="0" applyFont="1" applyFill="1" applyBorder="1" applyAlignment="1" applyProtection="1">
      <alignment horizontal="center" vertical="center" wrapText="1"/>
    </xf>
    <xf numFmtId="0" fontId="0" fillId="4" borderId="0" xfId="0" applyFill="1" applyBorder="1" applyAlignment="1" applyProtection="1">
      <alignment vertical="center"/>
    </xf>
    <xf numFmtId="0" fontId="7" fillId="0" borderId="0" xfId="0" applyFont="1" applyBorder="1" applyAlignment="1" applyProtection="1">
      <alignment horizontal="right" vertical="center"/>
    </xf>
    <xf numFmtId="0" fontId="8" fillId="0" borderId="0" xfId="0" applyFont="1" applyAlignment="1" applyProtection="1">
      <alignment vertical="center"/>
    </xf>
    <xf numFmtId="165" fontId="7" fillId="0" borderId="9" xfId="0" applyNumberFormat="1" applyFont="1" applyBorder="1" applyAlignment="1" applyProtection="1">
      <alignment vertical="center"/>
      <protection locked="0"/>
    </xf>
    <xf numFmtId="0" fontId="8" fillId="0" borderId="0" xfId="0" applyFont="1" applyProtection="1"/>
    <xf numFmtId="0" fontId="7" fillId="0" borderId="0" xfId="0" applyFont="1" applyAlignment="1" applyProtection="1">
      <alignment horizontal="center" wrapText="1"/>
    </xf>
    <xf numFmtId="165" fontId="8" fillId="0" borderId="2" xfId="0" applyNumberFormat="1" applyFont="1" applyBorder="1" applyAlignment="1" applyProtection="1">
      <alignment horizontal="center" vertical="center"/>
      <protection locked="0"/>
    </xf>
    <xf numFmtId="0" fontId="8" fillId="0" borderId="2" xfId="0" applyFont="1" applyBorder="1" applyAlignment="1" applyProtection="1">
      <alignment horizontal="justify" vertical="center" wrapText="1"/>
      <protection locked="0"/>
    </xf>
    <xf numFmtId="0" fontId="2" fillId="5" borderId="12" xfId="0" applyFont="1" applyFill="1" applyBorder="1" applyAlignment="1" applyProtection="1">
      <alignment horizontal="center" vertical="center" wrapText="1"/>
    </xf>
    <xf numFmtId="165" fontId="8" fillId="0" borderId="1" xfId="0" applyNumberFormat="1" applyFont="1" applyBorder="1" applyAlignment="1" applyProtection="1">
      <alignment horizontal="center" vertical="center"/>
      <protection locked="0"/>
    </xf>
    <xf numFmtId="0" fontId="7" fillId="3" borderId="13" xfId="0" applyFont="1" applyFill="1" applyBorder="1" applyAlignment="1">
      <alignment horizontal="center" vertical="center"/>
    </xf>
    <xf numFmtId="0" fontId="7" fillId="2" borderId="7" xfId="0" applyFont="1" applyFill="1" applyBorder="1" applyAlignment="1">
      <alignment horizontal="left" vertical="center"/>
    </xf>
    <xf numFmtId="0" fontId="8" fillId="0" borderId="14" xfId="0" applyFont="1" applyBorder="1" applyAlignment="1">
      <alignment horizontal="justify" vertical="center" wrapText="1"/>
    </xf>
    <xf numFmtId="0" fontId="7" fillId="3" borderId="4" xfId="0" applyFont="1" applyFill="1" applyBorder="1" applyAlignment="1">
      <alignment horizontal="center" vertical="center"/>
    </xf>
    <xf numFmtId="0" fontId="7" fillId="2" borderId="2" xfId="0" applyFont="1" applyFill="1" applyBorder="1" applyAlignment="1">
      <alignment horizontal="left" vertical="center"/>
    </xf>
    <xf numFmtId="0" fontId="8" fillId="0" borderId="1" xfId="0" applyFont="1" applyBorder="1" applyAlignment="1">
      <alignment horizontal="justify" vertical="center" wrapText="1"/>
    </xf>
    <xf numFmtId="0" fontId="7" fillId="2" borderId="2"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7" fillId="3" borderId="5" xfId="0" applyFont="1" applyFill="1" applyBorder="1" applyAlignment="1">
      <alignment horizontal="center" vertical="center"/>
    </xf>
    <xf numFmtId="0" fontId="7" fillId="2" borderId="3" xfId="0" applyFont="1" applyFill="1" applyBorder="1" applyAlignment="1">
      <alignment horizontal="left" vertical="center" wrapText="1"/>
    </xf>
    <xf numFmtId="0" fontId="8" fillId="0" borderId="6"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6" fillId="0" borderId="0" xfId="0" applyFont="1" applyProtection="1">
      <protection locked="0"/>
    </xf>
    <xf numFmtId="0" fontId="0" fillId="0" borderId="0" xfId="0" applyProtection="1">
      <protection locked="0"/>
    </xf>
    <xf numFmtId="0" fontId="6" fillId="0" borderId="0" xfId="0" applyFont="1" applyBorder="1" applyProtection="1">
      <protection locked="0"/>
    </xf>
    <xf numFmtId="0" fontId="7" fillId="0" borderId="0" xfId="0" applyFont="1" applyBorder="1" applyAlignment="1" applyProtection="1">
      <alignment horizontal="center"/>
    </xf>
    <xf numFmtId="0" fontId="7" fillId="0" borderId="0" xfId="0" applyFont="1" applyBorder="1" applyAlignment="1" applyProtection="1">
      <alignment horizontal="left" vertical="center"/>
    </xf>
    <xf numFmtId="0" fontId="8" fillId="0" borderId="10" xfId="0" applyFont="1" applyBorder="1" applyAlignment="1" applyProtection="1">
      <alignment horizontal="justify" vertical="top" wrapText="1"/>
      <protection locked="0"/>
    </xf>
    <xf numFmtId="3" fontId="8" fillId="0" borderId="18" xfId="0" applyNumberFormat="1" applyFont="1" applyBorder="1" applyAlignment="1" applyProtection="1">
      <alignment vertical="center"/>
      <protection locked="0"/>
    </xf>
    <xf numFmtId="0" fontId="15" fillId="0" borderId="38" xfId="0" applyFont="1" applyBorder="1" applyAlignment="1" applyProtection="1">
      <alignment horizontal="justify" vertical="top" wrapText="1"/>
      <protection locked="0"/>
    </xf>
    <xf numFmtId="0" fontId="8" fillId="0" borderId="2" xfId="0" applyFont="1" applyBorder="1" applyAlignment="1" applyProtection="1">
      <alignment vertical="center" wrapText="1"/>
      <protection locked="0"/>
    </xf>
    <xf numFmtId="9" fontId="8" fillId="0" borderId="2" xfId="1" applyFont="1" applyBorder="1" applyAlignment="1" applyProtection="1">
      <alignment vertical="center"/>
      <protection locked="0"/>
    </xf>
    <xf numFmtId="0" fontId="8" fillId="0" borderId="2" xfId="0" applyFont="1" applyBorder="1" applyAlignment="1" applyProtection="1">
      <alignment horizontal="left" vertical="center" wrapText="1"/>
      <protection locked="0"/>
    </xf>
    <xf numFmtId="0" fontId="15" fillId="0" borderId="10" xfId="0" applyFont="1" applyBorder="1" applyAlignment="1" applyProtection="1">
      <alignment horizontal="justify" vertical="top" wrapText="1"/>
      <protection locked="0"/>
    </xf>
    <xf numFmtId="0" fontId="8" fillId="0" borderId="18" xfId="0" applyFont="1" applyBorder="1" applyAlignment="1" applyProtection="1">
      <alignment vertical="center" wrapText="1"/>
      <protection locked="0"/>
    </xf>
    <xf numFmtId="165" fontId="8" fillId="0" borderId="2"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0" fontId="2" fillId="5" borderId="8" xfId="0" applyFont="1" applyFill="1" applyBorder="1" applyAlignment="1" applyProtection="1">
      <alignment horizontal="center" vertical="center" wrapText="1"/>
    </xf>
    <xf numFmtId="0" fontId="7" fillId="5" borderId="11" xfId="0" applyFont="1" applyFill="1" applyBorder="1" applyAlignment="1" applyProtection="1">
      <alignment horizontal="center" vertical="center" wrapText="1"/>
    </xf>
    <xf numFmtId="9" fontId="8" fillId="0" borderId="18" xfId="1" applyFont="1" applyBorder="1" applyAlignment="1" applyProtection="1">
      <alignment vertical="center"/>
      <protection locked="0"/>
    </xf>
    <xf numFmtId="0" fontId="8" fillId="0" borderId="4" xfId="0" applyFont="1" applyBorder="1" applyAlignment="1" applyProtection="1">
      <alignment horizontal="left" vertical="center" wrapText="1"/>
      <protection locked="0"/>
    </xf>
    <xf numFmtId="9" fontId="8" fillId="0" borderId="18" xfId="1" applyFont="1" applyBorder="1" applyAlignment="1" applyProtection="1">
      <alignment vertical="center" wrapText="1"/>
      <protection locked="0"/>
    </xf>
    <xf numFmtId="0" fontId="8" fillId="0" borderId="39" xfId="0" applyFont="1" applyBorder="1" applyAlignment="1" applyProtection="1">
      <alignment horizontal="left" vertical="center" wrapText="1"/>
      <protection locked="0"/>
    </xf>
    <xf numFmtId="0" fontId="15" fillId="0" borderId="40" xfId="0" applyFont="1" applyBorder="1" applyAlignment="1" applyProtection="1">
      <alignment horizontal="justify" vertical="top" wrapText="1"/>
      <protection locked="0"/>
    </xf>
    <xf numFmtId="0" fontId="8" fillId="0" borderId="41" xfId="0" applyFont="1" applyBorder="1" applyAlignment="1" applyProtection="1">
      <alignment horizontal="justify" vertical="top" wrapText="1"/>
      <protection locked="0"/>
    </xf>
    <xf numFmtId="0" fontId="8" fillId="0" borderId="41" xfId="0" applyFont="1" applyBorder="1" applyAlignment="1" applyProtection="1">
      <alignment vertical="center" wrapText="1"/>
      <protection locked="0"/>
    </xf>
    <xf numFmtId="3" fontId="8" fillId="0" borderId="41" xfId="0" applyNumberFormat="1" applyFont="1" applyBorder="1" applyAlignment="1" applyProtection="1">
      <alignment horizontal="left" vertical="center" wrapText="1"/>
      <protection locked="0"/>
    </xf>
    <xf numFmtId="9" fontId="8" fillId="0" borderId="41" xfId="1" applyFont="1" applyBorder="1" applyAlignment="1" applyProtection="1">
      <alignment horizontal="right" vertical="center" wrapText="1"/>
      <protection locked="0"/>
    </xf>
    <xf numFmtId="165" fontId="8" fillId="0" borderId="42" xfId="0" applyNumberFormat="1" applyFont="1" applyBorder="1" applyAlignment="1" applyProtection="1">
      <alignment horizontal="center" vertical="center"/>
      <protection locked="0"/>
    </xf>
    <xf numFmtId="0" fontId="15" fillId="0" borderId="2" xfId="0" applyFont="1" applyBorder="1" applyAlignment="1" applyProtection="1">
      <alignment horizontal="justify" vertical="top" wrapText="1"/>
      <protection locked="0"/>
    </xf>
    <xf numFmtId="0" fontId="0" fillId="0" borderId="43" xfId="0" applyBorder="1" applyAlignment="1" applyProtection="1">
      <alignment wrapText="1"/>
    </xf>
    <xf numFmtId="0" fontId="7" fillId="0" borderId="43" xfId="0" applyFont="1" applyBorder="1" applyAlignment="1" applyProtection="1">
      <alignment wrapText="1"/>
    </xf>
    <xf numFmtId="0" fontId="0" fillId="0" borderId="2" xfId="0" applyBorder="1" applyProtection="1"/>
    <xf numFmtId="0" fontId="0" fillId="0" borderId="2" xfId="0" applyBorder="1" applyAlignment="1" applyProtection="1">
      <alignment wrapText="1"/>
    </xf>
    <xf numFmtId="0" fontId="0" fillId="0" borderId="2" xfId="0" applyBorder="1" applyAlignment="1" applyProtection="1">
      <alignment horizontal="center" vertical="center"/>
    </xf>
    <xf numFmtId="0" fontId="0" fillId="0" borderId="2" xfId="0" applyBorder="1" applyAlignment="1" applyProtection="1">
      <alignment vertical="top" wrapText="1"/>
    </xf>
    <xf numFmtId="0" fontId="6" fillId="0" borderId="2" xfId="0" applyFont="1" applyBorder="1" applyAlignment="1" applyProtection="1">
      <alignment vertical="center" wrapText="1"/>
    </xf>
    <xf numFmtId="0" fontId="6" fillId="0" borderId="2" xfId="0" applyFont="1" applyBorder="1" applyAlignment="1" applyProtection="1">
      <alignment vertical="center"/>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8" fillId="0" borderId="9" xfId="0" applyFont="1" applyBorder="1" applyAlignment="1" applyProtection="1">
      <alignment horizontal="center" vertical="center"/>
      <protection locked="0"/>
    </xf>
    <xf numFmtId="0" fontId="8" fillId="0" borderId="0" xfId="0" applyFont="1" applyAlignment="1" applyProtection="1">
      <alignment horizontal="center"/>
    </xf>
    <xf numFmtId="0" fontId="7" fillId="0" borderId="0" xfId="0" applyFont="1" applyBorder="1" applyAlignment="1" applyProtection="1">
      <alignment horizontal="left"/>
    </xf>
    <xf numFmtId="0" fontId="7" fillId="0" borderId="0" xfId="0" applyFont="1" applyAlignment="1" applyProtection="1">
      <alignment horizontal="left"/>
    </xf>
    <xf numFmtId="165" fontId="8" fillId="0" borderId="9" xfId="0" applyNumberFormat="1" applyFont="1" applyBorder="1" applyAlignment="1" applyProtection="1">
      <alignment horizontal="center" vertical="center"/>
      <protection locked="0"/>
    </xf>
    <xf numFmtId="0" fontId="7" fillId="0" borderId="0" xfId="0" applyFont="1" applyAlignment="1" applyProtection="1">
      <alignment horizontal="center"/>
    </xf>
    <xf numFmtId="0" fontId="7" fillId="0" borderId="19" xfId="0" applyFont="1" applyBorder="1" applyAlignment="1" applyProtection="1">
      <alignment horizontal="center"/>
    </xf>
    <xf numFmtId="0" fontId="7" fillId="0" borderId="18"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3" fontId="8" fillId="0" borderId="9" xfId="0" applyNumberFormat="1" applyFont="1" applyBorder="1" applyAlignment="1" applyProtection="1">
      <alignment horizontal="center" vertical="center"/>
      <protection locked="0"/>
    </xf>
    <xf numFmtId="0" fontId="8" fillId="0" borderId="2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1" fillId="0" borderId="12" xfId="0" applyFont="1" applyFill="1" applyBorder="1" applyAlignment="1" applyProtection="1">
      <alignment horizontal="justify" vertical="center" wrapText="1"/>
    </xf>
    <xf numFmtId="0" fontId="1" fillId="0" borderId="25" xfId="0" applyFont="1" applyFill="1" applyBorder="1" applyAlignment="1" applyProtection="1">
      <alignment horizontal="justify" vertical="center" wrapText="1"/>
    </xf>
    <xf numFmtId="0" fontId="1" fillId="0" borderId="10" xfId="0" applyFont="1" applyFill="1" applyBorder="1" applyAlignment="1" applyProtection="1">
      <alignment horizontal="justify" vertical="center" wrapText="1"/>
    </xf>
    <xf numFmtId="0" fontId="0" fillId="0" borderId="19" xfId="0" applyBorder="1" applyAlignment="1" applyProtection="1">
      <alignment horizontal="right"/>
    </xf>
    <xf numFmtId="0" fontId="7" fillId="0" borderId="0" xfId="0" applyFont="1" applyBorder="1" applyAlignment="1" applyProtection="1">
      <alignment horizontal="center"/>
    </xf>
    <xf numFmtId="0" fontId="8" fillId="0" borderId="9" xfId="0" applyFont="1" applyBorder="1" applyAlignment="1" applyProtection="1">
      <alignment horizontal="justify" vertical="center"/>
      <protection locked="0"/>
    </xf>
    <xf numFmtId="0" fontId="7" fillId="0" borderId="0" xfId="0" applyFont="1" applyBorder="1" applyAlignment="1" applyProtection="1">
      <alignment horizontal="left" vertical="center"/>
    </xf>
    <xf numFmtId="0" fontId="13" fillId="5" borderId="15" xfId="0" applyFont="1" applyFill="1" applyBorder="1" applyAlignment="1" applyProtection="1">
      <alignment horizontal="center"/>
    </xf>
    <xf numFmtId="0" fontId="13" fillId="5" borderId="16" xfId="0" applyFont="1" applyFill="1" applyBorder="1" applyAlignment="1" applyProtection="1">
      <alignment horizontal="center"/>
    </xf>
    <xf numFmtId="0" fontId="13" fillId="5" borderId="17" xfId="0" applyFont="1" applyFill="1" applyBorder="1" applyAlignment="1" applyProtection="1">
      <alignment horizontal="center"/>
    </xf>
    <xf numFmtId="0" fontId="7" fillId="2" borderId="18"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10" fillId="5" borderId="26"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2" fillId="0" borderId="0" xfId="0" applyFont="1" applyAlignment="1">
      <alignment horizontal="center" vertical="center"/>
    </xf>
    <xf numFmtId="0" fontId="0" fillId="0" borderId="9" xfId="0" applyBorder="1" applyAlignment="1" applyProtection="1">
      <alignment horizontal="center"/>
    </xf>
    <xf numFmtId="0" fontId="2" fillId="5" borderId="8" xfId="0" applyFont="1" applyFill="1" applyBorder="1" applyAlignment="1" applyProtection="1">
      <alignment horizontal="center" vertical="center" wrapText="1"/>
    </xf>
    <xf numFmtId="0" fontId="2" fillId="5" borderId="28" xfId="0" applyFont="1" applyFill="1" applyBorder="1" applyAlignment="1" applyProtection="1">
      <alignment horizontal="center" vertical="center" wrapText="1"/>
    </xf>
    <xf numFmtId="0" fontId="2" fillId="5" borderId="18"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0" fontId="2" fillId="5" borderId="36" xfId="0" applyFont="1" applyFill="1" applyBorder="1" applyAlignment="1" applyProtection="1">
      <alignment horizontal="center" vertical="center" wrapText="1"/>
    </xf>
    <xf numFmtId="0" fontId="2" fillId="5" borderId="37" xfId="0" applyFont="1"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7" fillId="0" borderId="0" xfId="0" applyFont="1" applyAlignment="1" applyProtection="1">
      <alignment horizontal="left" vertical="center" wrapText="1"/>
    </xf>
    <xf numFmtId="0" fontId="7" fillId="0" borderId="0" xfId="0" applyFont="1" applyAlignment="1" applyProtection="1">
      <alignment horizontal="left" vertical="center"/>
    </xf>
    <xf numFmtId="0" fontId="7" fillId="5" borderId="29" xfId="0" applyFont="1" applyFill="1" applyBorder="1" applyAlignment="1" applyProtection="1">
      <alignment horizontal="center" vertical="center" wrapText="1"/>
    </xf>
    <xf numFmtId="0" fontId="7" fillId="5" borderId="30" xfId="0" applyFont="1" applyFill="1" applyBorder="1" applyAlignment="1" applyProtection="1">
      <alignment horizontal="center" vertical="center" wrapText="1"/>
    </xf>
    <xf numFmtId="0" fontId="7" fillId="5" borderId="31" xfId="0" applyFont="1" applyFill="1" applyBorder="1" applyAlignment="1" applyProtection="1">
      <alignment horizontal="center" vertical="center" wrapText="1"/>
    </xf>
    <xf numFmtId="0" fontId="7" fillId="5" borderId="32" xfId="0" applyFont="1" applyFill="1" applyBorder="1" applyAlignment="1" applyProtection="1">
      <alignment horizontal="center" vertical="center" wrapText="1"/>
    </xf>
    <xf numFmtId="0" fontId="7" fillId="5" borderId="21" xfId="0" applyFont="1" applyFill="1" applyBorder="1" applyAlignment="1" applyProtection="1">
      <alignment horizontal="center" vertical="center" wrapText="1"/>
    </xf>
    <xf numFmtId="0" fontId="7" fillId="5" borderId="24" xfId="0" applyFont="1" applyFill="1" applyBorder="1" applyAlignment="1" applyProtection="1">
      <alignment horizontal="center" vertical="center" wrapText="1"/>
    </xf>
    <xf numFmtId="0" fontId="7" fillId="5" borderId="18" xfId="0" applyFont="1" applyFill="1" applyBorder="1" applyAlignment="1" applyProtection="1">
      <alignment horizontal="center" vertical="center" wrapText="1"/>
    </xf>
    <xf numFmtId="0" fontId="7" fillId="5" borderId="11" xfId="0" applyFont="1" applyFill="1" applyBorder="1" applyAlignment="1" applyProtection="1">
      <alignment horizontal="center" vertical="center" wrapText="1"/>
    </xf>
    <xf numFmtId="0" fontId="2" fillId="5" borderId="33"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7" xfId="0" applyFont="1" applyFill="1" applyBorder="1" applyAlignment="1" applyProtection="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0</xdr:row>
      <xdr:rowOff>85725</xdr:rowOff>
    </xdr:from>
    <xdr:to>
      <xdr:col>2</xdr:col>
      <xdr:colOff>581025</xdr:colOff>
      <xdr:row>3</xdr:row>
      <xdr:rowOff>85725</xdr:rowOff>
    </xdr:to>
    <xdr:pic>
      <xdr:nvPicPr>
        <xdr:cNvPr id="2279" name="Imagen 1">
          <a:extLst>
            <a:ext uri="{FF2B5EF4-FFF2-40B4-BE49-F238E27FC236}">
              <a16:creationId xmlns:a16="http://schemas.microsoft.com/office/drawing/2014/main" xmlns="" id="{00000000-0008-0000-0200-0000E7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85725"/>
          <a:ext cx="17049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1076325</xdr:colOff>
      <xdr:row>0</xdr:row>
      <xdr:rowOff>19050</xdr:rowOff>
    </xdr:from>
    <xdr:to>
      <xdr:col>2</xdr:col>
      <xdr:colOff>802265</xdr:colOff>
      <xdr:row>3</xdr:row>
      <xdr:rowOff>171450</xdr:rowOff>
    </xdr:to>
    <xdr:pic>
      <xdr:nvPicPr>
        <xdr:cNvPr id="1178" name="Imagen 1">
          <a:extLst>
            <a:ext uri="{FF2B5EF4-FFF2-40B4-BE49-F238E27FC236}">
              <a16:creationId xmlns:a16="http://schemas.microsoft.com/office/drawing/2014/main" xmlns="" id="{00000000-0008-0000-0400-00009A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 y="19050"/>
          <a:ext cx="2162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topLeftCell="A2" zoomScale="85" zoomScaleNormal="85" workbookViewId="0">
      <selection activeCell="B2" sqref="B2:D2"/>
    </sheetView>
  </sheetViews>
  <sheetFormatPr baseColWidth="10" defaultColWidth="0" defaultRowHeight="15" zeroHeight="1" x14ac:dyDescent="0.25"/>
  <cols>
    <col min="1" max="1" width="13.5703125" customWidth="1"/>
    <col min="2" max="2" width="5" customWidth="1"/>
    <col min="3" max="3" width="34.7109375" customWidth="1"/>
    <col min="4" max="4" width="51" customWidth="1"/>
    <col min="5" max="5" width="9" customWidth="1"/>
    <col min="6" max="6" width="4" customWidth="1"/>
    <col min="7" max="16384" width="11.42578125" hidden="1"/>
  </cols>
  <sheetData>
    <row r="1" spans="2:14" ht="15.75" thickBot="1" x14ac:dyDescent="0.3">
      <c r="H1" s="3"/>
    </row>
    <row r="2" spans="2:14" ht="32.25" customHeight="1" thickBot="1" x14ac:dyDescent="0.3">
      <c r="B2" s="88" t="s">
        <v>0</v>
      </c>
      <c r="C2" s="89"/>
      <c r="D2" s="90"/>
    </row>
    <row r="3" spans="2:14" ht="39.75" customHeight="1" x14ac:dyDescent="0.25">
      <c r="B3" s="11">
        <v>1</v>
      </c>
      <c r="C3" s="8" t="s">
        <v>1</v>
      </c>
      <c r="D3" s="6" t="s">
        <v>2</v>
      </c>
      <c r="E3" s="3"/>
      <c r="F3" s="3"/>
      <c r="G3" s="3"/>
    </row>
    <row r="4" spans="2:14" ht="39.75" customHeight="1" x14ac:dyDescent="0.25">
      <c r="B4" s="12">
        <v>2</v>
      </c>
      <c r="C4" s="9" t="s">
        <v>3</v>
      </c>
      <c r="D4" s="22" t="s">
        <v>4</v>
      </c>
    </row>
    <row r="5" spans="2:14" ht="39.75" customHeight="1" x14ac:dyDescent="0.25">
      <c r="B5" s="12">
        <v>3</v>
      </c>
      <c r="C5" s="8" t="s">
        <v>5</v>
      </c>
      <c r="D5" s="22" t="s">
        <v>6</v>
      </c>
      <c r="N5" s="2"/>
    </row>
    <row r="6" spans="2:14" ht="39.75" customHeight="1" x14ac:dyDescent="0.25">
      <c r="B6" s="12">
        <v>4</v>
      </c>
      <c r="C6" s="8" t="s">
        <v>7</v>
      </c>
      <c r="D6" s="22" t="s">
        <v>8</v>
      </c>
    </row>
    <row r="7" spans="2:14" ht="39.75" customHeight="1" x14ac:dyDescent="0.25">
      <c r="B7" s="12">
        <v>5</v>
      </c>
      <c r="C7" s="8" t="s">
        <v>9</v>
      </c>
      <c r="D7" s="7" t="s">
        <v>10</v>
      </c>
    </row>
    <row r="8" spans="2:14" ht="39.75" customHeight="1" x14ac:dyDescent="0.25">
      <c r="B8" s="12">
        <v>6</v>
      </c>
      <c r="C8" s="9" t="s">
        <v>11</v>
      </c>
      <c r="D8" s="7" t="s">
        <v>12</v>
      </c>
    </row>
    <row r="9" spans="2:14" ht="39.75" customHeight="1" x14ac:dyDescent="0.25">
      <c r="B9" s="12">
        <v>7</v>
      </c>
      <c r="C9" s="9" t="s">
        <v>13</v>
      </c>
      <c r="D9" s="7" t="s">
        <v>14</v>
      </c>
      <c r="H9" s="3"/>
    </row>
    <row r="10" spans="2:14" ht="39.75" customHeight="1" x14ac:dyDescent="0.25">
      <c r="B10" s="12">
        <v>8</v>
      </c>
      <c r="C10" s="8" t="s">
        <v>15</v>
      </c>
      <c r="D10" s="7" t="s">
        <v>16</v>
      </c>
      <c r="H10" s="3"/>
    </row>
    <row r="11" spans="2:14" ht="39.75" customHeight="1" x14ac:dyDescent="0.25">
      <c r="B11" s="12">
        <v>9</v>
      </c>
      <c r="C11" s="14" t="s">
        <v>17</v>
      </c>
      <c r="D11" s="23" t="s">
        <v>18</v>
      </c>
      <c r="E11" s="3"/>
      <c r="F11" s="3"/>
      <c r="G11" s="3"/>
    </row>
    <row r="12" spans="2:14" ht="51.75" thickBot="1" x14ac:dyDescent="0.3">
      <c r="B12" s="13">
        <v>10</v>
      </c>
      <c r="C12" s="10" t="s">
        <v>19</v>
      </c>
      <c r="D12" s="25" t="s">
        <v>20</v>
      </c>
      <c r="E12" s="3"/>
      <c r="F12" s="3"/>
      <c r="G12" s="3"/>
    </row>
    <row r="13" spans="2:14" x14ac:dyDescent="0.25"/>
    <row r="14" spans="2:14" hidden="1" x14ac:dyDescent="0.25"/>
    <row r="15" spans="2:14" hidden="1" x14ac:dyDescent="0.25"/>
    <row r="16" spans="2:14" hidden="1" x14ac:dyDescent="0.25"/>
    <row r="17" spans="2:13" hidden="1" x14ac:dyDescent="0.25"/>
    <row r="18" spans="2:13" hidden="1" x14ac:dyDescent="0.25"/>
    <row r="19" spans="2:13" hidden="1" x14ac:dyDescent="0.25"/>
    <row r="20" spans="2:13" hidden="1" x14ac:dyDescent="0.25"/>
    <row r="21" spans="2:13" hidden="1" x14ac:dyDescent="0.25"/>
    <row r="22" spans="2:13" hidden="1" x14ac:dyDescent="0.25">
      <c r="H22" s="5"/>
      <c r="I22" s="5"/>
      <c r="J22" s="5"/>
      <c r="K22" s="5"/>
      <c r="L22" s="5"/>
      <c r="M22" s="5"/>
    </row>
    <row r="23" spans="2:13" hidden="1" x14ac:dyDescent="0.25">
      <c r="H23" s="5"/>
      <c r="I23" s="5"/>
      <c r="J23" s="5"/>
      <c r="K23" s="5"/>
      <c r="L23" s="5"/>
      <c r="M23" s="5"/>
    </row>
    <row r="24" spans="2:13" hidden="1" x14ac:dyDescent="0.25">
      <c r="B24" s="1"/>
      <c r="C24" s="5"/>
      <c r="D24" s="5"/>
      <c r="E24" s="5"/>
      <c r="F24" s="5"/>
      <c r="G24" s="5"/>
    </row>
    <row r="25" spans="2:13" hidden="1" x14ac:dyDescent="0.25">
      <c r="B25" s="1"/>
      <c r="C25" s="5"/>
      <c r="D25" s="5"/>
      <c r="E25" s="5"/>
      <c r="F25" s="5"/>
      <c r="G25" s="5"/>
    </row>
    <row r="26" spans="2:13" hidden="1" x14ac:dyDescent="0.25"/>
    <row r="27" spans="2:13" x14ac:dyDescent="0.25">
      <c r="D27" t="s">
        <v>21</v>
      </c>
    </row>
    <row r="28" spans="2:13" x14ac:dyDescent="0.25"/>
    <row r="29" spans="2:13" x14ac:dyDescent="0.25"/>
    <row r="30" spans="2:13" x14ac:dyDescent="0.25"/>
  </sheetData>
  <mergeCells count="1">
    <mergeCell ref="B2:D2"/>
  </mergeCells>
  <pageMargins left="1.1023622047244095" right="0.70866141732283472" top="1.3385826771653544"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showGridLines="0" topLeftCell="A6" zoomScale="85" zoomScaleNormal="85" workbookViewId="0">
      <selection activeCell="A49" sqref="A49"/>
    </sheetView>
  </sheetViews>
  <sheetFormatPr baseColWidth="10" defaultColWidth="0" defaultRowHeight="15" zeroHeight="1" x14ac:dyDescent="0.25"/>
  <cols>
    <col min="1" max="1" width="10.85546875" style="15" customWidth="1"/>
    <col min="2" max="2" width="11.42578125" style="15" customWidth="1"/>
    <col min="3" max="3" width="13.5703125" style="15" customWidth="1"/>
    <col min="4" max="4" width="14.5703125" style="15" customWidth="1"/>
    <col min="5" max="6" width="11.42578125" style="15" customWidth="1"/>
    <col min="7" max="7" width="23.5703125" style="15" bestFit="1" customWidth="1"/>
    <col min="8" max="8" width="17" style="15" customWidth="1"/>
    <col min="9" max="9" width="11.42578125" style="15" customWidth="1"/>
    <col min="10" max="10" width="19.140625" style="15" bestFit="1" customWidth="1"/>
    <col min="11" max="11" width="15.140625" style="15" customWidth="1"/>
    <col min="12" max="12" width="14.7109375" style="15" customWidth="1"/>
    <col min="13" max="13" width="16.5703125" style="15" customWidth="1"/>
    <col min="14" max="14" width="4" style="15" customWidth="1"/>
    <col min="15" max="16384" width="0" style="15" hidden="1"/>
  </cols>
  <sheetData>
    <row r="1" spans="1:13" ht="15" customHeight="1" x14ac:dyDescent="0.25">
      <c r="A1" s="102"/>
      <c r="B1" s="103"/>
      <c r="C1" s="104"/>
      <c r="D1" s="98" t="s">
        <v>22</v>
      </c>
      <c r="E1" s="100" t="s">
        <v>23</v>
      </c>
      <c r="F1" s="100"/>
      <c r="G1" s="100"/>
      <c r="H1" s="100"/>
      <c r="I1" s="100"/>
      <c r="J1" s="100"/>
      <c r="K1" s="100"/>
      <c r="L1" s="98" t="s">
        <v>24</v>
      </c>
      <c r="M1" s="100" t="s">
        <v>25</v>
      </c>
    </row>
    <row r="2" spans="1:13" x14ac:dyDescent="0.25">
      <c r="A2" s="102"/>
      <c r="B2" s="103"/>
      <c r="C2" s="104"/>
      <c r="D2" s="99"/>
      <c r="E2" s="100"/>
      <c r="F2" s="100"/>
      <c r="G2" s="100"/>
      <c r="H2" s="100"/>
      <c r="I2" s="100"/>
      <c r="J2" s="100"/>
      <c r="K2" s="100"/>
      <c r="L2" s="99"/>
      <c r="M2" s="100"/>
    </row>
    <row r="3" spans="1:13" ht="15" customHeight="1" x14ac:dyDescent="0.25">
      <c r="A3" s="102"/>
      <c r="B3" s="103"/>
      <c r="C3" s="104"/>
      <c r="D3" s="98" t="s">
        <v>26</v>
      </c>
      <c r="E3" s="100" t="s">
        <v>27</v>
      </c>
      <c r="F3" s="100"/>
      <c r="G3" s="100"/>
      <c r="H3" s="100"/>
      <c r="I3" s="100"/>
      <c r="J3" s="100"/>
      <c r="K3" s="100"/>
      <c r="L3" s="98" t="s">
        <v>28</v>
      </c>
      <c r="M3" s="100">
        <v>1</v>
      </c>
    </row>
    <row r="4" spans="1:13" x14ac:dyDescent="0.25">
      <c r="A4" s="105"/>
      <c r="B4" s="106"/>
      <c r="C4" s="107"/>
      <c r="D4" s="99"/>
      <c r="E4" s="100"/>
      <c r="F4" s="100"/>
      <c r="G4" s="100"/>
      <c r="H4" s="100"/>
      <c r="I4" s="100"/>
      <c r="J4" s="100"/>
      <c r="K4" s="100"/>
      <c r="L4" s="99"/>
      <c r="M4" s="100"/>
    </row>
    <row r="5" spans="1:13" ht="33" customHeight="1" x14ac:dyDescent="0.25">
      <c r="A5" s="108" t="s">
        <v>29</v>
      </c>
      <c r="B5" s="109"/>
      <c r="C5" s="109"/>
      <c r="D5" s="109"/>
      <c r="E5" s="109"/>
      <c r="F5" s="109"/>
      <c r="G5" s="109"/>
      <c r="H5" s="109"/>
      <c r="I5" s="109"/>
      <c r="J5" s="109"/>
      <c r="K5" s="109"/>
      <c r="L5" s="109"/>
      <c r="M5" s="110"/>
    </row>
    <row r="6" spans="1:13" ht="11.25" customHeight="1" thickBot="1" x14ac:dyDescent="0.3"/>
    <row r="7" spans="1:13" ht="18.75" thickBot="1" x14ac:dyDescent="0.3">
      <c r="A7" s="16"/>
      <c r="B7" s="115" t="s">
        <v>30</v>
      </c>
      <c r="C7" s="116"/>
      <c r="D7" s="116"/>
      <c r="E7" s="116"/>
      <c r="F7" s="116"/>
      <c r="G7" s="116"/>
      <c r="H7" s="116"/>
      <c r="I7" s="116"/>
      <c r="J7" s="116"/>
      <c r="K7" s="116"/>
      <c r="L7" s="116"/>
      <c r="M7" s="117"/>
    </row>
    <row r="8" spans="1:13" x14ac:dyDescent="0.25">
      <c r="A8" s="17"/>
      <c r="B8" s="111"/>
      <c r="C8" s="111"/>
      <c r="D8" s="111"/>
      <c r="E8" s="111"/>
      <c r="F8" s="111"/>
      <c r="G8" s="111"/>
      <c r="H8" s="111"/>
      <c r="I8" s="111"/>
      <c r="J8" s="111"/>
      <c r="K8" s="111"/>
      <c r="L8" s="111"/>
      <c r="M8" s="111"/>
    </row>
    <row r="9" spans="1:13" s="24" customFormat="1" ht="40.5" customHeight="1" thickBot="1" x14ac:dyDescent="0.3">
      <c r="A9" s="18">
        <v>1</v>
      </c>
      <c r="B9" s="114" t="s">
        <v>1</v>
      </c>
      <c r="C9" s="114"/>
      <c r="D9" s="114"/>
      <c r="E9" s="114"/>
      <c r="F9" s="114"/>
      <c r="G9" s="113"/>
      <c r="H9" s="113"/>
      <c r="I9" s="113"/>
      <c r="J9" s="113"/>
      <c r="K9" s="113"/>
      <c r="L9" s="113"/>
      <c r="M9" s="55"/>
    </row>
    <row r="10" spans="1:13" x14ac:dyDescent="0.25">
      <c r="A10" s="18"/>
      <c r="B10" s="112"/>
      <c r="C10" s="112"/>
      <c r="D10" s="112"/>
      <c r="E10" s="112"/>
      <c r="F10" s="112"/>
      <c r="G10" s="112"/>
      <c r="H10" s="112"/>
      <c r="I10" s="112"/>
      <c r="J10" s="112"/>
      <c r="K10" s="112"/>
      <c r="L10" s="112"/>
      <c r="M10" s="112"/>
    </row>
    <row r="11" spans="1:13" ht="15.75" thickBot="1" x14ac:dyDescent="0.3">
      <c r="A11" s="18">
        <v>2</v>
      </c>
      <c r="B11" s="94" t="s">
        <v>3</v>
      </c>
      <c r="C11" s="94"/>
      <c r="D11" s="94"/>
      <c r="E11" s="94"/>
      <c r="F11" s="94"/>
      <c r="G11" s="91"/>
      <c r="H11" s="91"/>
      <c r="I11" s="91"/>
      <c r="J11" s="91"/>
      <c r="K11" s="19"/>
    </row>
    <row r="12" spans="1:13" x14ac:dyDescent="0.25">
      <c r="A12" s="18"/>
      <c r="B12" s="92"/>
      <c r="C12" s="92"/>
      <c r="D12" s="92"/>
      <c r="E12" s="92"/>
      <c r="F12" s="92"/>
      <c r="G12" s="92"/>
      <c r="H12" s="92"/>
      <c r="I12" s="92"/>
      <c r="J12" s="92"/>
      <c r="K12" s="92"/>
      <c r="L12" s="92"/>
      <c r="M12" s="92"/>
    </row>
    <row r="13" spans="1:13" ht="15.75" thickBot="1" x14ac:dyDescent="0.3">
      <c r="A13" s="18">
        <v>3</v>
      </c>
      <c r="B13" s="94" t="s">
        <v>31</v>
      </c>
      <c r="C13" s="94"/>
      <c r="D13" s="94"/>
      <c r="E13" s="94"/>
      <c r="F13" s="94"/>
      <c r="G13" s="91"/>
      <c r="H13" s="91"/>
      <c r="I13" s="91"/>
      <c r="J13" s="91"/>
      <c r="K13" s="91"/>
      <c r="L13" s="91"/>
      <c r="M13" s="19"/>
    </row>
    <row r="14" spans="1:13" x14ac:dyDescent="0.25">
      <c r="A14" s="18"/>
      <c r="B14" s="96"/>
      <c r="C14" s="96"/>
      <c r="D14" s="96"/>
      <c r="E14" s="96"/>
      <c r="F14" s="96"/>
      <c r="G14" s="97"/>
      <c r="H14" s="97"/>
      <c r="I14" s="97"/>
      <c r="J14" s="97"/>
      <c r="K14" s="97"/>
      <c r="L14" s="97"/>
      <c r="M14" s="19"/>
    </row>
    <row r="15" spans="1:13" ht="15.75" thickBot="1" x14ac:dyDescent="0.3">
      <c r="A15" s="18">
        <v>4</v>
      </c>
      <c r="B15" s="94" t="s">
        <v>32</v>
      </c>
      <c r="C15" s="94"/>
      <c r="D15" s="94"/>
      <c r="E15" s="94"/>
      <c r="F15" s="94"/>
      <c r="G15" s="101"/>
      <c r="H15" s="101"/>
      <c r="K15" s="19"/>
    </row>
    <row r="16" spans="1:13" x14ac:dyDescent="0.25">
      <c r="A16" s="18"/>
      <c r="B16" s="96"/>
      <c r="C16" s="96"/>
      <c r="D16" s="96"/>
      <c r="E16" s="96"/>
      <c r="F16" s="96"/>
      <c r="G16" s="96"/>
      <c r="H16" s="96"/>
      <c r="I16" s="96"/>
      <c r="J16" s="96"/>
      <c r="K16" s="96"/>
      <c r="L16" s="96"/>
      <c r="M16" s="96"/>
    </row>
    <row r="17" spans="1:13" ht="15.75" thickBot="1" x14ac:dyDescent="0.3">
      <c r="A17" s="18">
        <v>5</v>
      </c>
      <c r="B17" s="94" t="s">
        <v>33</v>
      </c>
      <c r="C17" s="94"/>
      <c r="D17" s="94"/>
      <c r="E17" s="94"/>
      <c r="F17" s="94"/>
      <c r="G17" s="91"/>
      <c r="H17" s="91"/>
      <c r="I17" s="91"/>
      <c r="J17" s="91"/>
      <c r="K17" s="91"/>
      <c r="L17" s="91"/>
      <c r="M17" s="19"/>
    </row>
    <row r="18" spans="1:13" x14ac:dyDescent="0.25">
      <c r="A18" s="18"/>
      <c r="B18" s="92"/>
      <c r="C18" s="92"/>
      <c r="D18" s="92"/>
      <c r="E18" s="92"/>
      <c r="F18" s="92"/>
      <c r="G18" s="92"/>
      <c r="H18" s="92"/>
      <c r="I18" s="92"/>
      <c r="J18" s="92"/>
      <c r="K18" s="92"/>
      <c r="L18" s="92"/>
      <c r="M18" s="92"/>
    </row>
    <row r="19" spans="1:13" ht="15.75" thickBot="1" x14ac:dyDescent="0.3">
      <c r="A19" s="18">
        <v>6</v>
      </c>
      <c r="B19" s="94" t="s">
        <v>11</v>
      </c>
      <c r="C19" s="94"/>
      <c r="D19" s="94"/>
      <c r="E19" s="94"/>
      <c r="F19" s="94"/>
      <c r="G19" s="91"/>
      <c r="H19" s="91"/>
      <c r="I19" s="91"/>
      <c r="J19" s="91"/>
      <c r="K19" s="91"/>
      <c r="L19" s="91"/>
      <c r="M19" s="19"/>
    </row>
    <row r="20" spans="1:13" x14ac:dyDescent="0.25">
      <c r="A20" s="18"/>
      <c r="B20" s="92"/>
      <c r="C20" s="92"/>
      <c r="D20" s="92"/>
      <c r="E20" s="92"/>
      <c r="F20" s="92"/>
      <c r="G20" s="92"/>
      <c r="H20" s="92"/>
      <c r="I20" s="92"/>
      <c r="J20" s="92"/>
      <c r="K20" s="92"/>
      <c r="L20" s="92"/>
      <c r="M20" s="92"/>
    </row>
    <row r="21" spans="1:13" ht="15.75" thickBot="1" x14ac:dyDescent="0.3">
      <c r="A21" s="18">
        <v>7</v>
      </c>
      <c r="B21" s="94" t="s">
        <v>13</v>
      </c>
      <c r="C21" s="94"/>
      <c r="D21" s="94"/>
      <c r="E21" s="94"/>
      <c r="F21" s="94"/>
      <c r="G21" s="91"/>
      <c r="H21" s="91"/>
      <c r="I21" s="91"/>
      <c r="J21" s="91"/>
      <c r="K21" s="91"/>
      <c r="L21" s="91"/>
      <c r="M21" s="19"/>
    </row>
    <row r="22" spans="1:13" x14ac:dyDescent="0.25">
      <c r="A22" s="18"/>
      <c r="B22" s="92"/>
      <c r="C22" s="92"/>
      <c r="D22" s="92"/>
      <c r="E22" s="92"/>
      <c r="F22" s="92"/>
      <c r="G22" s="92"/>
      <c r="H22" s="92"/>
      <c r="I22" s="92"/>
      <c r="J22" s="92"/>
      <c r="K22" s="92"/>
      <c r="L22" s="92"/>
      <c r="M22" s="92"/>
    </row>
    <row r="23" spans="1:13" ht="15.75" thickBot="1" x14ac:dyDescent="0.3">
      <c r="A23" s="18">
        <v>8</v>
      </c>
      <c r="B23" s="93" t="s">
        <v>15</v>
      </c>
      <c r="C23" s="93"/>
      <c r="D23" s="93"/>
      <c r="E23" s="93"/>
      <c r="F23" s="93"/>
      <c r="G23" s="91"/>
      <c r="H23" s="91"/>
      <c r="I23" s="91"/>
      <c r="J23" s="91"/>
      <c r="K23" s="91"/>
      <c r="L23" s="91"/>
      <c r="M23" s="20"/>
    </row>
    <row r="24" spans="1:13" x14ac:dyDescent="0.25">
      <c r="A24" s="18"/>
      <c r="B24" s="20"/>
      <c r="C24" s="20"/>
      <c r="D24" s="20"/>
      <c r="E24" s="20"/>
      <c r="F24" s="20"/>
      <c r="G24" s="20"/>
      <c r="H24" s="20"/>
      <c r="I24" s="20"/>
      <c r="J24" s="20"/>
      <c r="K24" s="20"/>
      <c r="L24" s="20"/>
      <c r="M24" s="20"/>
    </row>
    <row r="25" spans="1:13" ht="15.75" thickBot="1" x14ac:dyDescent="0.3">
      <c r="A25" s="18">
        <v>9</v>
      </c>
      <c r="B25" s="93" t="s">
        <v>34</v>
      </c>
      <c r="C25" s="93"/>
      <c r="D25" s="93"/>
      <c r="E25" s="93"/>
      <c r="F25" s="93"/>
      <c r="G25" s="95"/>
      <c r="H25" s="95"/>
      <c r="I25" s="95"/>
      <c r="J25" s="95"/>
      <c r="K25" s="95"/>
      <c r="L25" s="95"/>
      <c r="M25" s="20"/>
    </row>
    <row r="26" spans="1:13" x14ac:dyDescent="0.25">
      <c r="A26" s="18"/>
      <c r="B26" s="20"/>
      <c r="C26" s="20"/>
      <c r="D26" s="20"/>
      <c r="E26" s="54"/>
      <c r="F26" s="54"/>
      <c r="G26" s="20"/>
      <c r="H26" s="20"/>
      <c r="I26" s="20"/>
      <c r="J26" s="20"/>
      <c r="K26" s="20"/>
      <c r="L26" s="20"/>
      <c r="M26" s="20"/>
    </row>
    <row r="27" spans="1:13" ht="15.75" thickBot="1" x14ac:dyDescent="0.3">
      <c r="A27" s="18">
        <v>10</v>
      </c>
      <c r="B27" s="93" t="s">
        <v>19</v>
      </c>
      <c r="C27" s="93"/>
      <c r="D27" s="93"/>
      <c r="E27" s="93"/>
      <c r="F27" s="93"/>
      <c r="G27" s="91"/>
      <c r="H27" s="91"/>
      <c r="I27" s="91"/>
      <c r="J27" s="91"/>
      <c r="K27" s="91"/>
      <c r="L27" s="91"/>
      <c r="M27" s="20"/>
    </row>
    <row r="28" spans="1:13" x14ac:dyDescent="0.25">
      <c r="A28" s="18"/>
      <c r="B28" s="20"/>
      <c r="C28" s="20"/>
      <c r="D28" s="20"/>
      <c r="E28" s="54"/>
      <c r="F28" s="54"/>
      <c r="G28" s="54"/>
      <c r="H28" s="54"/>
      <c r="I28" s="54"/>
      <c r="J28" s="54"/>
      <c r="K28" s="54"/>
      <c r="L28" s="54"/>
      <c r="M28" s="20"/>
    </row>
    <row r="29" spans="1:13" hidden="1" x14ac:dyDescent="0.25">
      <c r="A29" s="17"/>
      <c r="B29" s="20"/>
      <c r="C29" s="20"/>
      <c r="D29" s="20"/>
      <c r="E29" s="54"/>
      <c r="F29" s="54"/>
      <c r="G29" s="20"/>
      <c r="H29" s="20"/>
      <c r="I29" s="20"/>
      <c r="J29" s="20"/>
      <c r="K29" s="20"/>
      <c r="L29" s="20"/>
      <c r="M29" s="20"/>
    </row>
    <row r="30" spans="1:13" hidden="1" x14ac:dyDescent="0.25">
      <c r="A30" s="17"/>
      <c r="C30" s="21"/>
      <c r="D30" s="21"/>
      <c r="E30" s="21"/>
      <c r="F30" s="21"/>
      <c r="G30" s="21"/>
      <c r="H30" s="21"/>
      <c r="I30" s="21"/>
      <c r="J30" s="21"/>
      <c r="K30" s="21"/>
      <c r="L30" s="21"/>
      <c r="M30" s="21"/>
    </row>
    <row r="31" spans="1:13" hidden="1" x14ac:dyDescent="0.25">
      <c r="A31" s="17"/>
      <c r="B31" s="21"/>
      <c r="C31" s="21"/>
      <c r="D31" s="21"/>
      <c r="E31" s="21"/>
      <c r="F31" s="21"/>
      <c r="G31" s="21"/>
      <c r="H31" s="21"/>
      <c r="I31" s="21"/>
      <c r="J31" s="21"/>
      <c r="K31" s="21"/>
      <c r="L31" s="21"/>
      <c r="M31" s="21"/>
    </row>
    <row r="32" spans="1:1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x14ac:dyDescent="0.25"/>
    <row r="50" hidden="1" x14ac:dyDescent="0.25"/>
    <row r="51" hidden="1" x14ac:dyDescent="0.25"/>
    <row r="52" hidden="1" x14ac:dyDescent="0.25"/>
    <row r="53" hidden="1" x14ac:dyDescent="0.25"/>
  </sheetData>
  <mergeCells count="40">
    <mergeCell ref="B19:F19"/>
    <mergeCell ref="B12:M12"/>
    <mergeCell ref="M1:M2"/>
    <mergeCell ref="B20:M20"/>
    <mergeCell ref="G19:L19"/>
    <mergeCell ref="G17:L17"/>
    <mergeCell ref="G15:H15"/>
    <mergeCell ref="A1:C4"/>
    <mergeCell ref="M3:M4"/>
    <mergeCell ref="L3:L4"/>
    <mergeCell ref="A5:M5"/>
    <mergeCell ref="B8:M8"/>
    <mergeCell ref="B10:M10"/>
    <mergeCell ref="G9:L9"/>
    <mergeCell ref="B9:F9"/>
    <mergeCell ref="B7:M7"/>
    <mergeCell ref="L1:L2"/>
    <mergeCell ref="E1:K2"/>
    <mergeCell ref="E3:K4"/>
    <mergeCell ref="D1:D2"/>
    <mergeCell ref="D3:D4"/>
    <mergeCell ref="G11:J11"/>
    <mergeCell ref="B11:F11"/>
    <mergeCell ref="B18:M18"/>
    <mergeCell ref="G13:L13"/>
    <mergeCell ref="B14:F14"/>
    <mergeCell ref="B15:F15"/>
    <mergeCell ref="G14:L14"/>
    <mergeCell ref="B13:F13"/>
    <mergeCell ref="B17:F17"/>
    <mergeCell ref="B16:M16"/>
    <mergeCell ref="G27:L27"/>
    <mergeCell ref="B22:M22"/>
    <mergeCell ref="G21:L21"/>
    <mergeCell ref="B27:F27"/>
    <mergeCell ref="B25:F25"/>
    <mergeCell ref="B23:F23"/>
    <mergeCell ref="B21:F21"/>
    <mergeCell ref="G23:L23"/>
    <mergeCell ref="G25:L25"/>
  </mergeCells>
  <dataValidations count="2">
    <dataValidation type="date" operator="greaterThanOrEqual" allowBlank="1" showInputMessage="1" showErrorMessage="1" sqref="G25:L25">
      <formula1>39814</formula1>
    </dataValidation>
    <dataValidation type="whole" allowBlank="1" showInputMessage="1" showErrorMessage="1" sqref="G15:H15">
      <formula1>0</formula1>
      <formula2>999999999999</formula2>
    </dataValidation>
  </dataValidations>
  <printOptions horizontalCentered="1" verticalCentered="1"/>
  <pageMargins left="0.70866141732283472" right="0.70866141732283472" top="0.55118110236220474" bottom="0.35433070866141736" header="0" footer="0"/>
  <pageSetup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A6" zoomScale="85" zoomScaleNormal="85" workbookViewId="0">
      <selection activeCell="D15" sqref="D15"/>
    </sheetView>
  </sheetViews>
  <sheetFormatPr baseColWidth="10" defaultColWidth="0" defaultRowHeight="15" zeroHeight="1" x14ac:dyDescent="0.25"/>
  <cols>
    <col min="1" max="1" width="4.5703125" customWidth="1"/>
    <col min="2" max="2" width="7" customWidth="1"/>
    <col min="3" max="3" width="20.140625" customWidth="1"/>
    <col min="4" max="4" width="60" customWidth="1"/>
    <col min="5" max="5" width="4.28515625" customWidth="1"/>
    <col min="6" max="16384" width="11.42578125" hidden="1"/>
  </cols>
  <sheetData>
    <row r="1" spans="2:4" ht="18" customHeight="1" thickBot="1" x14ac:dyDescent="0.3">
      <c r="B1" s="123"/>
      <c r="C1" s="123"/>
      <c r="D1" s="123"/>
    </row>
    <row r="2" spans="2:4" ht="41.25" customHeight="1" thickBot="1" x14ac:dyDescent="0.3">
      <c r="B2" s="120" t="s">
        <v>35</v>
      </c>
      <c r="C2" s="121"/>
      <c r="D2" s="122"/>
    </row>
    <row r="3" spans="2:4" ht="28.5" x14ac:dyDescent="0.25">
      <c r="B3" s="39">
        <v>1</v>
      </c>
      <c r="C3" s="40" t="s">
        <v>36</v>
      </c>
      <c r="D3" s="41" t="s">
        <v>37</v>
      </c>
    </row>
    <row r="4" spans="2:4" x14ac:dyDescent="0.25">
      <c r="B4" s="42">
        <v>2</v>
      </c>
      <c r="C4" s="43" t="s">
        <v>38</v>
      </c>
      <c r="D4" s="44" t="s">
        <v>39</v>
      </c>
    </row>
    <row r="5" spans="2:4" ht="42.75" x14ac:dyDescent="0.25">
      <c r="B5" s="42">
        <v>3</v>
      </c>
      <c r="C5" s="43" t="s">
        <v>40</v>
      </c>
      <c r="D5" s="44" t="s">
        <v>4</v>
      </c>
    </row>
    <row r="6" spans="2:4" ht="42.75" x14ac:dyDescent="0.25">
      <c r="B6" s="42">
        <v>4</v>
      </c>
      <c r="C6" s="43" t="s">
        <v>41</v>
      </c>
      <c r="D6" s="44" t="s">
        <v>42</v>
      </c>
    </row>
    <row r="7" spans="2:4" ht="28.5" customHeight="1" x14ac:dyDescent="0.25">
      <c r="B7" s="42">
        <v>5</v>
      </c>
      <c r="C7" s="45" t="s">
        <v>43</v>
      </c>
      <c r="D7" s="44" t="s">
        <v>44</v>
      </c>
    </row>
    <row r="8" spans="2:4" ht="30" customHeight="1" x14ac:dyDescent="0.25">
      <c r="B8" s="42">
        <v>6</v>
      </c>
      <c r="C8" s="45" t="s">
        <v>45</v>
      </c>
      <c r="D8" s="44" t="s">
        <v>46</v>
      </c>
    </row>
    <row r="9" spans="2:4" x14ac:dyDescent="0.25">
      <c r="B9" s="42">
        <v>7</v>
      </c>
      <c r="C9" s="45" t="s">
        <v>47</v>
      </c>
      <c r="D9" s="46" t="s">
        <v>48</v>
      </c>
    </row>
    <row r="10" spans="2:4" ht="36" customHeight="1" x14ac:dyDescent="0.25">
      <c r="B10" s="42">
        <v>8</v>
      </c>
      <c r="C10" s="118" t="s">
        <v>49</v>
      </c>
      <c r="D10" s="50" t="s">
        <v>50</v>
      </c>
    </row>
    <row r="11" spans="2:4" ht="36" customHeight="1" x14ac:dyDescent="0.25">
      <c r="B11" s="42">
        <v>9</v>
      </c>
      <c r="C11" s="119"/>
      <c r="D11" s="46" t="s">
        <v>51</v>
      </c>
    </row>
    <row r="12" spans="2:4" ht="42.75" x14ac:dyDescent="0.25">
      <c r="B12" s="42">
        <v>10</v>
      </c>
      <c r="C12" s="45" t="s">
        <v>52</v>
      </c>
      <c r="D12" s="46" t="s">
        <v>53</v>
      </c>
    </row>
    <row r="13" spans="2:4" ht="43.5" x14ac:dyDescent="0.25">
      <c r="B13" s="42">
        <v>11</v>
      </c>
      <c r="C13" s="118" t="s">
        <v>54</v>
      </c>
      <c r="D13" s="50" t="s">
        <v>55</v>
      </c>
    </row>
    <row r="14" spans="2:4" ht="57.75" x14ac:dyDescent="0.25">
      <c r="B14" s="42">
        <v>12</v>
      </c>
      <c r="C14" s="119"/>
      <c r="D14" s="50" t="s">
        <v>56</v>
      </c>
    </row>
    <row r="15" spans="2:4" ht="45.75" thickBot="1" x14ac:dyDescent="0.3">
      <c r="B15" s="47">
        <v>13</v>
      </c>
      <c r="C15" s="48" t="s">
        <v>57</v>
      </c>
      <c r="D15" s="49" t="s">
        <v>58</v>
      </c>
    </row>
    <row r="16" spans="2:4" hidden="1" x14ac:dyDescent="0.25"/>
    <row r="17" spans="9:9" hidden="1" x14ac:dyDescent="0.25">
      <c r="I17" s="4"/>
    </row>
    <row r="18" spans="9:9" hidden="1" x14ac:dyDescent="0.25"/>
    <row r="19" spans="9:9" hidden="1" x14ac:dyDescent="0.25"/>
    <row r="20" spans="9:9" x14ac:dyDescent="0.25"/>
    <row r="21" spans="9:9" x14ac:dyDescent="0.25"/>
    <row r="22" spans="9:9" hidden="1" x14ac:dyDescent="0.25"/>
    <row r="23" spans="9:9" hidden="1" x14ac:dyDescent="0.25"/>
    <row r="24" spans="9:9" hidden="1" x14ac:dyDescent="0.25"/>
    <row r="25" spans="9:9" hidden="1" x14ac:dyDescent="0.25"/>
    <row r="26" spans="9:9" hidden="1" x14ac:dyDescent="0.25"/>
    <row r="27" spans="9:9" hidden="1" x14ac:dyDescent="0.25"/>
    <row r="28" spans="9:9" hidden="1" x14ac:dyDescent="0.25"/>
    <row r="29" spans="9:9" hidden="1" x14ac:dyDescent="0.25"/>
    <row r="30" spans="9:9" hidden="1" x14ac:dyDescent="0.25"/>
    <row r="31" spans="9:9" hidden="1" x14ac:dyDescent="0.25"/>
    <row r="32" spans="9:9" hidden="1" x14ac:dyDescent="0.25"/>
    <row r="33" hidden="1" x14ac:dyDescent="0.25"/>
    <row r="34" hidden="1" x14ac:dyDescent="0.25"/>
    <row r="35" hidden="1" x14ac:dyDescent="0.25"/>
    <row r="36" hidden="1" x14ac:dyDescent="0.25"/>
    <row r="37" hidden="1" x14ac:dyDescent="0.25"/>
    <row r="38" x14ac:dyDescent="0.25"/>
  </sheetData>
  <mergeCells count="4">
    <mergeCell ref="C13:C14"/>
    <mergeCell ref="B2:D2"/>
    <mergeCell ref="B1:D1"/>
    <mergeCell ref="C10:C11"/>
  </mergeCells>
  <printOptions horizontalCentered="1" verticalCentered="1"/>
  <pageMargins left="0.9055118110236221" right="0.70866141732283472" top="0.74803149606299213" bottom="0.9448818897637796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8576"/>
  <sheetViews>
    <sheetView showGridLines="0" tabSelected="1" zoomScale="98" zoomScaleNormal="98" workbookViewId="0">
      <selection activeCell="I34" sqref="I34"/>
    </sheetView>
  </sheetViews>
  <sheetFormatPr baseColWidth="10" defaultColWidth="0" defaultRowHeight="15" zeroHeight="1" x14ac:dyDescent="0.25"/>
  <cols>
    <col min="1" max="1" width="2.7109375" style="15" customWidth="1"/>
    <col min="2" max="2" width="36.5703125" style="15" customWidth="1"/>
    <col min="3" max="3" width="65" style="15" customWidth="1"/>
    <col min="4" max="4" width="39" style="15" customWidth="1"/>
    <col min="5" max="5" width="40.28515625" style="15" customWidth="1"/>
    <col min="6" max="6" width="32.7109375" style="15" bestFit="1" customWidth="1"/>
    <col min="7" max="7" width="21.28515625" style="15" customWidth="1"/>
    <col min="8" max="8" width="27" style="15" bestFit="1" customWidth="1"/>
    <col min="9" max="9" width="18.28515625" style="15" customWidth="1"/>
    <col min="10" max="10" width="22.7109375" style="15" bestFit="1" customWidth="1"/>
    <col min="11" max="11" width="19.7109375" style="15" customWidth="1"/>
    <col min="12" max="12" width="19.7109375" style="15" hidden="1" customWidth="1"/>
    <col min="13" max="13" width="18.28515625" style="15" hidden="1" customWidth="1"/>
    <col min="14" max="14" width="22.7109375" style="15" hidden="1" customWidth="1"/>
    <col min="15" max="15" width="18.42578125" style="15" hidden="1" customWidth="1"/>
    <col min="16" max="16" width="4" style="15" hidden="1" customWidth="1"/>
    <col min="17" max="17" width="5.140625" style="15" hidden="1" customWidth="1"/>
    <col min="18" max="16384" width="0" style="15" hidden="1"/>
  </cols>
  <sheetData>
    <row r="1" spans="1:15" ht="15" customHeight="1" x14ac:dyDescent="0.25">
      <c r="B1" s="100"/>
      <c r="C1" s="100"/>
      <c r="D1" s="98" t="s">
        <v>22</v>
      </c>
      <c r="E1" s="132" t="s">
        <v>23</v>
      </c>
      <c r="F1" s="133"/>
      <c r="G1" s="133"/>
      <c r="H1" s="133"/>
      <c r="I1" s="131" t="s">
        <v>24</v>
      </c>
      <c r="J1" s="100" t="s">
        <v>25</v>
      </c>
    </row>
    <row r="2" spans="1:15" x14ac:dyDescent="0.25">
      <c r="B2" s="100"/>
      <c r="C2" s="100"/>
      <c r="D2" s="99"/>
      <c r="E2" s="105"/>
      <c r="F2" s="106"/>
      <c r="G2" s="106"/>
      <c r="H2" s="106"/>
      <c r="I2" s="131"/>
      <c r="J2" s="100"/>
    </row>
    <row r="3" spans="1:15" ht="15" customHeight="1" x14ac:dyDescent="0.25">
      <c r="B3" s="100"/>
      <c r="C3" s="100"/>
      <c r="D3" s="98" t="s">
        <v>26</v>
      </c>
      <c r="E3" s="132" t="s">
        <v>27</v>
      </c>
      <c r="F3" s="133"/>
      <c r="G3" s="133"/>
      <c r="H3" s="133"/>
      <c r="I3" s="131" t="s">
        <v>28</v>
      </c>
      <c r="J3" s="100">
        <v>1</v>
      </c>
    </row>
    <row r="4" spans="1:15" x14ac:dyDescent="0.25">
      <c r="B4" s="100"/>
      <c r="C4" s="100"/>
      <c r="D4" s="99"/>
      <c r="E4" s="105"/>
      <c r="F4" s="106"/>
      <c r="G4" s="106"/>
      <c r="H4" s="106"/>
      <c r="I4" s="131"/>
      <c r="J4" s="100"/>
    </row>
    <row r="5" spans="1:15" ht="15.75" customHeight="1" x14ac:dyDescent="0.25">
      <c r="A5" s="26"/>
      <c r="B5" s="26"/>
      <c r="C5" s="27"/>
      <c r="D5" s="27"/>
      <c r="E5" s="27"/>
      <c r="F5" s="27"/>
      <c r="G5" s="27"/>
      <c r="H5" s="27"/>
      <c r="I5" s="27"/>
      <c r="J5" s="27"/>
      <c r="K5" s="27"/>
      <c r="L5" s="27"/>
      <c r="M5" s="27"/>
      <c r="N5" s="27"/>
    </row>
    <row r="6" spans="1:15" s="24" customFormat="1" ht="35.25" customHeight="1" thickBot="1" x14ac:dyDescent="0.3">
      <c r="A6" s="29"/>
      <c r="B6" s="134" t="s">
        <v>59</v>
      </c>
      <c r="C6" s="134"/>
      <c r="D6" s="91" t="s">
        <v>79</v>
      </c>
      <c r="E6" s="91"/>
      <c r="F6" s="91"/>
      <c r="G6" s="91"/>
      <c r="H6" s="30" t="s">
        <v>60</v>
      </c>
      <c r="I6" s="91" t="s">
        <v>80</v>
      </c>
      <c r="J6" s="91"/>
      <c r="K6" s="31"/>
      <c r="O6" s="31"/>
    </row>
    <row r="7" spans="1:15" x14ac:dyDescent="0.25">
      <c r="B7" s="19"/>
      <c r="C7" s="19"/>
      <c r="D7" s="33"/>
      <c r="E7" s="19"/>
      <c r="F7" s="19"/>
      <c r="G7" s="20"/>
      <c r="H7" s="20"/>
      <c r="I7" s="19"/>
      <c r="J7" s="19"/>
      <c r="K7" s="19"/>
      <c r="L7" s="19"/>
      <c r="M7" s="19"/>
      <c r="N7" s="34"/>
      <c r="O7" s="34"/>
    </row>
    <row r="8" spans="1:15" ht="33.75" customHeight="1" thickBot="1" x14ac:dyDescent="0.3">
      <c r="B8" s="135" t="s">
        <v>61</v>
      </c>
      <c r="C8" s="135"/>
      <c r="D8" s="32" t="s">
        <v>196</v>
      </c>
      <c r="F8" s="19"/>
      <c r="G8" s="20"/>
      <c r="H8" s="20"/>
      <c r="I8" s="19"/>
      <c r="J8" s="19"/>
      <c r="K8" s="19"/>
      <c r="L8" s="19"/>
      <c r="M8" s="19"/>
      <c r="N8" s="34"/>
      <c r="O8" s="34"/>
    </row>
    <row r="9" spans="1:15" ht="15.75" thickBot="1" x14ac:dyDescent="0.3">
      <c r="B9" s="19"/>
      <c r="C9" s="19"/>
      <c r="D9" s="33"/>
      <c r="E9" s="19"/>
      <c r="F9" s="19"/>
      <c r="G9" s="20"/>
      <c r="H9" s="20"/>
      <c r="I9" s="19"/>
      <c r="J9" s="19"/>
      <c r="K9" s="19"/>
      <c r="L9" s="19"/>
      <c r="M9" s="19"/>
      <c r="N9" s="34"/>
      <c r="O9" s="34"/>
    </row>
    <row r="10" spans="1:15" ht="21" customHeight="1" thickBot="1" x14ac:dyDescent="0.3">
      <c r="B10" s="145" t="s">
        <v>62</v>
      </c>
      <c r="C10" s="146"/>
      <c r="D10" s="146"/>
      <c r="E10" s="146"/>
      <c r="F10" s="146"/>
      <c r="G10" s="146"/>
      <c r="H10" s="146"/>
      <c r="I10" s="146"/>
      <c r="J10" s="147"/>
    </row>
    <row r="11" spans="1:15" ht="43.5" customHeight="1" x14ac:dyDescent="0.25">
      <c r="B11" s="136" t="s">
        <v>63</v>
      </c>
      <c r="C11" s="139" t="s">
        <v>43</v>
      </c>
      <c r="D11" s="28" t="s">
        <v>64</v>
      </c>
      <c r="E11" s="28" t="s">
        <v>65</v>
      </c>
      <c r="F11" s="125" t="s">
        <v>66</v>
      </c>
      <c r="G11" s="144"/>
      <c r="H11" s="67" t="s">
        <v>67</v>
      </c>
      <c r="I11" s="125" t="s">
        <v>68</v>
      </c>
      <c r="J11" s="126"/>
      <c r="K11" s="81"/>
    </row>
    <row r="12" spans="1:15" ht="35.25" customHeight="1" x14ac:dyDescent="0.25">
      <c r="B12" s="137"/>
      <c r="C12" s="140"/>
      <c r="D12" s="142" t="s">
        <v>69</v>
      </c>
      <c r="E12" s="127" t="s">
        <v>70</v>
      </c>
      <c r="F12" s="127" t="s">
        <v>71</v>
      </c>
      <c r="G12" s="127" t="s">
        <v>72</v>
      </c>
      <c r="H12" s="37" t="s">
        <v>73</v>
      </c>
      <c r="I12" s="127" t="s">
        <v>74</v>
      </c>
      <c r="J12" s="129" t="s">
        <v>75</v>
      </c>
      <c r="K12" s="80"/>
    </row>
    <row r="13" spans="1:15" x14ac:dyDescent="0.25">
      <c r="B13" s="138"/>
      <c r="C13" s="141"/>
      <c r="D13" s="143"/>
      <c r="E13" s="128"/>
      <c r="F13" s="128"/>
      <c r="G13" s="128"/>
      <c r="H13" s="68" t="s">
        <v>76</v>
      </c>
      <c r="I13" s="128"/>
      <c r="J13" s="130"/>
      <c r="K13" s="80"/>
    </row>
    <row r="14" spans="1:15" ht="132" customHeight="1" x14ac:dyDescent="0.25">
      <c r="B14" s="70" t="s">
        <v>134</v>
      </c>
      <c r="C14" s="56" t="s">
        <v>81</v>
      </c>
      <c r="D14" s="36" t="s">
        <v>125</v>
      </c>
      <c r="E14" s="36" t="s">
        <v>85</v>
      </c>
      <c r="F14" s="59" t="s">
        <v>90</v>
      </c>
      <c r="G14" s="60">
        <v>1</v>
      </c>
      <c r="H14" s="59" t="s">
        <v>86</v>
      </c>
      <c r="I14" s="64" t="s">
        <v>197</v>
      </c>
      <c r="J14" s="38" t="s">
        <v>198</v>
      </c>
    </row>
    <row r="15" spans="1:15" ht="96.75" customHeight="1" x14ac:dyDescent="0.25">
      <c r="B15" s="70" t="s">
        <v>134</v>
      </c>
      <c r="C15" s="56" t="s">
        <v>91</v>
      </c>
      <c r="D15" s="36" t="s">
        <v>87</v>
      </c>
      <c r="E15" s="61" t="s">
        <v>92</v>
      </c>
      <c r="F15" s="59" t="s">
        <v>88</v>
      </c>
      <c r="G15" s="60">
        <v>1</v>
      </c>
      <c r="H15" s="59" t="s">
        <v>89</v>
      </c>
      <c r="I15" s="64" t="s">
        <v>197</v>
      </c>
      <c r="J15" s="38" t="s">
        <v>198</v>
      </c>
    </row>
    <row r="16" spans="1:15" ht="129" customHeight="1" x14ac:dyDescent="0.25">
      <c r="B16" s="70" t="s">
        <v>134</v>
      </c>
      <c r="C16" s="56" t="s">
        <v>93</v>
      </c>
      <c r="D16" s="36" t="s">
        <v>108</v>
      </c>
      <c r="E16" s="59" t="s">
        <v>109</v>
      </c>
      <c r="F16" s="59" t="s">
        <v>110</v>
      </c>
      <c r="G16" s="60">
        <v>1</v>
      </c>
      <c r="H16" s="59" t="s">
        <v>89</v>
      </c>
      <c r="I16" s="64" t="s">
        <v>197</v>
      </c>
      <c r="J16" s="38" t="s">
        <v>198</v>
      </c>
    </row>
    <row r="17" spans="2:10" ht="151.5" customHeight="1" x14ac:dyDescent="0.25">
      <c r="B17" s="70" t="s">
        <v>134</v>
      </c>
      <c r="C17" s="56" t="s">
        <v>94</v>
      </c>
      <c r="D17" s="36" t="s">
        <v>108</v>
      </c>
      <c r="E17" s="59" t="s">
        <v>113</v>
      </c>
      <c r="F17" s="59" t="s">
        <v>114</v>
      </c>
      <c r="G17" s="60">
        <v>1</v>
      </c>
      <c r="H17" s="59" t="s">
        <v>89</v>
      </c>
      <c r="I17" s="64" t="s">
        <v>197</v>
      </c>
      <c r="J17" s="38" t="s">
        <v>198</v>
      </c>
    </row>
    <row r="18" spans="2:10" ht="114.75" customHeight="1" x14ac:dyDescent="0.25">
      <c r="B18" s="70" t="s">
        <v>134</v>
      </c>
      <c r="C18" s="56" t="s">
        <v>95</v>
      </c>
      <c r="D18" s="36" t="s">
        <v>108</v>
      </c>
      <c r="E18" s="59" t="s">
        <v>116</v>
      </c>
      <c r="F18" s="59" t="s">
        <v>115</v>
      </c>
      <c r="G18" s="60">
        <v>1</v>
      </c>
      <c r="H18" s="59" t="s">
        <v>89</v>
      </c>
      <c r="I18" s="64" t="s">
        <v>197</v>
      </c>
      <c r="J18" s="38" t="s">
        <v>198</v>
      </c>
    </row>
    <row r="19" spans="2:10" ht="143.25" customHeight="1" x14ac:dyDescent="0.25">
      <c r="B19" s="70" t="s">
        <v>134</v>
      </c>
      <c r="C19" s="56" t="s">
        <v>96</v>
      </c>
      <c r="D19" s="36" t="s">
        <v>108</v>
      </c>
      <c r="E19" s="59" t="s">
        <v>119</v>
      </c>
      <c r="F19" s="59" t="s">
        <v>117</v>
      </c>
      <c r="G19" s="60">
        <v>1</v>
      </c>
      <c r="H19" s="59" t="s">
        <v>89</v>
      </c>
      <c r="I19" s="64" t="s">
        <v>197</v>
      </c>
      <c r="J19" s="38" t="s">
        <v>198</v>
      </c>
    </row>
    <row r="20" spans="2:10" ht="120.75" customHeight="1" x14ac:dyDescent="0.25">
      <c r="B20" s="70" t="s">
        <v>134</v>
      </c>
      <c r="C20" s="56" t="s">
        <v>97</v>
      </c>
      <c r="D20" s="36" t="s">
        <v>118</v>
      </c>
      <c r="E20" s="59" t="s">
        <v>120</v>
      </c>
      <c r="F20" s="59" t="s">
        <v>122</v>
      </c>
      <c r="G20" s="60">
        <v>1</v>
      </c>
      <c r="H20" s="59" t="s">
        <v>121</v>
      </c>
      <c r="I20" s="64" t="s">
        <v>199</v>
      </c>
      <c r="J20" s="65" t="s">
        <v>200</v>
      </c>
    </row>
    <row r="21" spans="2:10" ht="72.75" customHeight="1" x14ac:dyDescent="0.25">
      <c r="B21" s="70" t="s">
        <v>134</v>
      </c>
      <c r="C21" s="56" t="s">
        <v>98</v>
      </c>
      <c r="D21" s="36" t="s">
        <v>118</v>
      </c>
      <c r="E21" s="59" t="s">
        <v>190</v>
      </c>
      <c r="F21" s="59" t="s">
        <v>123</v>
      </c>
      <c r="G21" s="60">
        <v>1</v>
      </c>
      <c r="H21" s="59" t="s">
        <v>89</v>
      </c>
      <c r="I21" s="64" t="s">
        <v>197</v>
      </c>
      <c r="J21" s="35" t="s">
        <v>189</v>
      </c>
    </row>
    <row r="22" spans="2:10" ht="97.5" customHeight="1" x14ac:dyDescent="0.25">
      <c r="B22" s="70" t="s">
        <v>134</v>
      </c>
      <c r="C22" s="56" t="s">
        <v>99</v>
      </c>
      <c r="D22" s="36" t="s">
        <v>124</v>
      </c>
      <c r="E22" s="59" t="s">
        <v>126</v>
      </c>
      <c r="F22" s="59" t="s">
        <v>127</v>
      </c>
      <c r="G22" s="60">
        <v>1</v>
      </c>
      <c r="H22" s="59" t="s">
        <v>128</v>
      </c>
      <c r="I22" s="64" t="s">
        <v>197</v>
      </c>
      <c r="J22" s="38" t="s">
        <v>188</v>
      </c>
    </row>
    <row r="23" spans="2:10" ht="156.75" x14ac:dyDescent="0.25">
      <c r="B23" s="70" t="s">
        <v>134</v>
      </c>
      <c r="C23" s="62" t="s">
        <v>100</v>
      </c>
      <c r="D23" s="36" t="s">
        <v>130</v>
      </c>
      <c r="E23" s="59" t="s">
        <v>191</v>
      </c>
      <c r="F23" s="59" t="s">
        <v>131</v>
      </c>
      <c r="G23" s="60">
        <v>1</v>
      </c>
      <c r="H23" s="59" t="s">
        <v>132</v>
      </c>
      <c r="I23" s="64" t="s">
        <v>197</v>
      </c>
      <c r="J23" s="38" t="s">
        <v>129</v>
      </c>
    </row>
    <row r="24" spans="2:10" ht="185.25" x14ac:dyDescent="0.25">
      <c r="B24" s="70" t="s">
        <v>134</v>
      </c>
      <c r="C24" s="56" t="s">
        <v>101</v>
      </c>
      <c r="D24" s="36" t="s">
        <v>135</v>
      </c>
      <c r="E24" s="59" t="s">
        <v>192</v>
      </c>
      <c r="F24" s="66" t="s">
        <v>133</v>
      </c>
      <c r="G24" s="60">
        <v>1</v>
      </c>
      <c r="H24" s="59" t="s">
        <v>132</v>
      </c>
      <c r="I24" s="64" t="s">
        <v>197</v>
      </c>
      <c r="J24" s="38" t="s">
        <v>129</v>
      </c>
    </row>
    <row r="25" spans="2:10" ht="117" customHeight="1" x14ac:dyDescent="0.25">
      <c r="B25" s="70" t="s">
        <v>134</v>
      </c>
      <c r="C25" s="56" t="s">
        <v>102</v>
      </c>
      <c r="D25" s="36" t="s">
        <v>139</v>
      </c>
      <c r="E25" s="59" t="s">
        <v>136</v>
      </c>
      <c r="F25" s="59" t="s">
        <v>137</v>
      </c>
      <c r="G25" s="60">
        <v>1</v>
      </c>
      <c r="H25" s="59" t="s">
        <v>138</v>
      </c>
      <c r="I25" s="64" t="s">
        <v>197</v>
      </c>
      <c r="J25" s="38" t="s">
        <v>84</v>
      </c>
    </row>
    <row r="26" spans="2:10" ht="128.25" x14ac:dyDescent="0.25">
      <c r="B26" s="70" t="s">
        <v>134</v>
      </c>
      <c r="C26" s="62" t="s">
        <v>103</v>
      </c>
      <c r="D26" s="36" t="s">
        <v>140</v>
      </c>
      <c r="E26" s="59" t="s">
        <v>141</v>
      </c>
      <c r="F26" s="59" t="s">
        <v>142</v>
      </c>
      <c r="G26" s="60">
        <v>1</v>
      </c>
      <c r="H26" s="59" t="s">
        <v>138</v>
      </c>
      <c r="I26" s="64" t="s">
        <v>197</v>
      </c>
      <c r="J26" s="38" t="s">
        <v>84</v>
      </c>
    </row>
    <row r="27" spans="2:10" ht="116.25" customHeight="1" x14ac:dyDescent="0.25">
      <c r="B27" s="70" t="s">
        <v>134</v>
      </c>
      <c r="C27" s="58" t="s">
        <v>104</v>
      </c>
      <c r="D27" s="36" t="s">
        <v>140</v>
      </c>
      <c r="E27" s="63" t="s">
        <v>143</v>
      </c>
      <c r="F27" s="63" t="s">
        <v>144</v>
      </c>
      <c r="G27" s="69">
        <v>1</v>
      </c>
      <c r="H27" s="59" t="s">
        <v>138</v>
      </c>
      <c r="I27" s="64" t="s">
        <v>197</v>
      </c>
      <c r="J27" s="38" t="s">
        <v>84</v>
      </c>
    </row>
    <row r="28" spans="2:10" ht="129.75" customHeight="1" x14ac:dyDescent="0.25">
      <c r="B28" s="70" t="s">
        <v>134</v>
      </c>
      <c r="C28" s="58" t="s">
        <v>145</v>
      </c>
      <c r="D28" s="36" t="s">
        <v>140</v>
      </c>
      <c r="E28" s="63" t="s">
        <v>146</v>
      </c>
      <c r="F28" s="63" t="s">
        <v>147</v>
      </c>
      <c r="G28" s="69">
        <v>1</v>
      </c>
      <c r="H28" s="59" t="s">
        <v>148</v>
      </c>
      <c r="I28" s="64" t="s">
        <v>197</v>
      </c>
      <c r="J28" s="38" t="s">
        <v>84</v>
      </c>
    </row>
    <row r="29" spans="2:10" ht="129" customHeight="1" x14ac:dyDescent="0.25">
      <c r="B29" s="70" t="s">
        <v>134</v>
      </c>
      <c r="C29" s="58" t="s">
        <v>105</v>
      </c>
      <c r="D29" s="36" t="s">
        <v>151</v>
      </c>
      <c r="E29" s="71" t="s">
        <v>152</v>
      </c>
      <c r="F29" s="63" t="s">
        <v>153</v>
      </c>
      <c r="G29" s="69">
        <v>1</v>
      </c>
      <c r="H29" s="59" t="s">
        <v>138</v>
      </c>
      <c r="I29" s="64" t="s">
        <v>197</v>
      </c>
      <c r="J29" s="38" t="s">
        <v>84</v>
      </c>
    </row>
    <row r="30" spans="2:10" ht="143.25" customHeight="1" x14ac:dyDescent="0.25">
      <c r="B30" s="70" t="s">
        <v>134</v>
      </c>
      <c r="C30" s="58" t="s">
        <v>106</v>
      </c>
      <c r="D30" s="36" t="s">
        <v>151</v>
      </c>
      <c r="E30" s="63" t="s">
        <v>154</v>
      </c>
      <c r="F30" s="63" t="s">
        <v>155</v>
      </c>
      <c r="G30" s="69">
        <v>1</v>
      </c>
      <c r="H30" s="59" t="s">
        <v>156</v>
      </c>
      <c r="I30" s="64" t="s">
        <v>199</v>
      </c>
      <c r="J30" s="65" t="s">
        <v>200</v>
      </c>
    </row>
    <row r="31" spans="2:10" ht="87" customHeight="1" x14ac:dyDescent="0.25">
      <c r="B31" s="70" t="s">
        <v>134</v>
      </c>
      <c r="C31" s="58" t="s">
        <v>82</v>
      </c>
      <c r="D31" s="36" t="s">
        <v>151</v>
      </c>
      <c r="E31" s="63" t="s">
        <v>157</v>
      </c>
      <c r="F31" s="63" t="s">
        <v>158</v>
      </c>
      <c r="G31" s="57">
        <v>1</v>
      </c>
      <c r="H31" s="63" t="s">
        <v>159</v>
      </c>
      <c r="I31" s="64" t="s">
        <v>197</v>
      </c>
      <c r="J31" s="38" t="s">
        <v>84</v>
      </c>
    </row>
    <row r="32" spans="2:10" ht="93" customHeight="1" x14ac:dyDescent="0.25">
      <c r="B32" s="70" t="s">
        <v>134</v>
      </c>
      <c r="C32" s="58" t="s">
        <v>160</v>
      </c>
      <c r="D32" s="36" t="s">
        <v>161</v>
      </c>
      <c r="E32" s="63" t="s">
        <v>162</v>
      </c>
      <c r="F32" s="63" t="s">
        <v>163</v>
      </c>
      <c r="G32" s="69">
        <v>1</v>
      </c>
      <c r="H32" s="59" t="s">
        <v>156</v>
      </c>
      <c r="I32" s="64" t="s">
        <v>197</v>
      </c>
      <c r="J32" s="38" t="s">
        <v>84</v>
      </c>
    </row>
    <row r="33" spans="2:10" ht="163.5" customHeight="1" x14ac:dyDescent="0.25">
      <c r="B33" s="70" t="s">
        <v>134</v>
      </c>
      <c r="C33" s="79" t="s">
        <v>107</v>
      </c>
      <c r="D33" s="36" t="s">
        <v>112</v>
      </c>
      <c r="E33" s="59" t="s">
        <v>164</v>
      </c>
      <c r="F33" s="59" t="s">
        <v>165</v>
      </c>
      <c r="G33" s="60">
        <v>1</v>
      </c>
      <c r="H33" s="59" t="s">
        <v>138</v>
      </c>
      <c r="I33" s="64" t="s">
        <v>197</v>
      </c>
      <c r="J33" s="38" t="s">
        <v>84</v>
      </c>
    </row>
    <row r="34" spans="2:10" ht="128.25" customHeight="1" thickBot="1" x14ac:dyDescent="0.3">
      <c r="B34" s="72" t="s">
        <v>134</v>
      </c>
      <c r="C34" s="73" t="s">
        <v>83</v>
      </c>
      <c r="D34" s="74" t="s">
        <v>149</v>
      </c>
      <c r="E34" s="75" t="s">
        <v>150</v>
      </c>
      <c r="F34" s="76" t="s">
        <v>111</v>
      </c>
      <c r="G34" s="77">
        <v>1</v>
      </c>
      <c r="H34" s="75" t="s">
        <v>156</v>
      </c>
      <c r="I34" s="64" t="s">
        <v>197</v>
      </c>
      <c r="J34" s="78" t="s">
        <v>84</v>
      </c>
    </row>
    <row r="35" spans="2:10" x14ac:dyDescent="0.25"/>
    <row r="36" spans="2:10" customFormat="1" x14ac:dyDescent="0.25"/>
    <row r="37" spans="2:10" customFormat="1" x14ac:dyDescent="0.25"/>
    <row r="38" spans="2:10" customFormat="1" x14ac:dyDescent="0.25"/>
    <row r="39" spans="2:10" x14ac:dyDescent="0.25"/>
    <row r="40" spans="2:10" ht="15.75" thickBot="1" x14ac:dyDescent="0.3">
      <c r="B40" s="124"/>
      <c r="C40" s="124"/>
    </row>
    <row r="41" spans="2:10" x14ac:dyDescent="0.25">
      <c r="B41" s="53" t="s">
        <v>77</v>
      </c>
      <c r="C41" s="52"/>
    </row>
    <row r="42" spans="2:10" x14ac:dyDescent="0.25">
      <c r="B42" s="51" t="s">
        <v>78</v>
      </c>
      <c r="C42" s="52"/>
    </row>
    <row r="43" spans="2:10" x14ac:dyDescent="0.25"/>
    <row r="44" spans="2:10" hidden="1" x14ac:dyDescent="0.25"/>
    <row r="45" spans="2:10" hidden="1" x14ac:dyDescent="0.25"/>
    <row r="46" spans="2:10" hidden="1" x14ac:dyDescent="0.25"/>
    <row r="47" spans="2:10" hidden="1" x14ac:dyDescent="0.25"/>
    <row r="48" spans="2:10" hidden="1" x14ac:dyDescent="0.25"/>
    <row r="49" hidden="1" x14ac:dyDescent="0.25"/>
    <row r="50"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spans="2:4" hidden="1" x14ac:dyDescent="0.25"/>
    <row r="66" spans="2:4" x14ac:dyDescent="0.25"/>
    <row r="67" spans="2:4" ht="32.25" customHeight="1" x14ac:dyDescent="0.25">
      <c r="B67" s="86" t="s">
        <v>181</v>
      </c>
      <c r="C67" s="87" t="s">
        <v>166</v>
      </c>
      <c r="D67" s="87" t="s">
        <v>193</v>
      </c>
    </row>
    <row r="68" spans="2:4" ht="83.25" customHeight="1" x14ac:dyDescent="0.25">
      <c r="B68" s="85" t="s">
        <v>168</v>
      </c>
      <c r="C68" s="84" t="s">
        <v>167</v>
      </c>
      <c r="D68" s="82"/>
    </row>
    <row r="69" spans="2:4" ht="60" x14ac:dyDescent="0.25">
      <c r="B69" s="83" t="s">
        <v>169</v>
      </c>
      <c r="C69" s="84" t="s">
        <v>170</v>
      </c>
      <c r="D69" s="82"/>
    </row>
    <row r="70" spans="2:4" ht="75" x14ac:dyDescent="0.25">
      <c r="B70" s="83" t="s">
        <v>172</v>
      </c>
      <c r="C70" s="84" t="s">
        <v>171</v>
      </c>
      <c r="D70" s="82"/>
    </row>
    <row r="71" spans="2:4" ht="60" x14ac:dyDescent="0.25">
      <c r="B71" s="83" t="s">
        <v>174</v>
      </c>
      <c r="C71" s="84" t="s">
        <v>173</v>
      </c>
      <c r="D71" s="82"/>
    </row>
    <row r="72" spans="2:4" ht="45" x14ac:dyDescent="0.25">
      <c r="B72" s="83" t="s">
        <v>176</v>
      </c>
      <c r="C72" s="84" t="s">
        <v>175</v>
      </c>
      <c r="D72" s="82"/>
    </row>
    <row r="73" spans="2:4" ht="45" x14ac:dyDescent="0.25">
      <c r="B73" s="83" t="s">
        <v>178</v>
      </c>
      <c r="C73" s="84" t="s">
        <v>177</v>
      </c>
      <c r="D73" s="82"/>
    </row>
    <row r="74" spans="2:4" ht="60" x14ac:dyDescent="0.25">
      <c r="B74" s="83" t="s">
        <v>187</v>
      </c>
      <c r="C74" s="84" t="s">
        <v>179</v>
      </c>
      <c r="D74" s="82"/>
    </row>
    <row r="75" spans="2:4" ht="90" x14ac:dyDescent="0.25">
      <c r="B75" s="83" t="s">
        <v>186</v>
      </c>
      <c r="C75" s="84" t="s">
        <v>180</v>
      </c>
      <c r="D75" s="82"/>
    </row>
    <row r="76" spans="2:4" ht="135" x14ac:dyDescent="0.25">
      <c r="B76" s="82" t="s">
        <v>184</v>
      </c>
      <c r="C76" s="84" t="s">
        <v>182</v>
      </c>
      <c r="D76" s="83" t="s">
        <v>194</v>
      </c>
    </row>
    <row r="77" spans="2:4" ht="60" x14ac:dyDescent="0.25">
      <c r="B77" s="82" t="s">
        <v>185</v>
      </c>
      <c r="C77" s="84" t="s">
        <v>183</v>
      </c>
      <c r="D77" s="83" t="s">
        <v>195</v>
      </c>
    </row>
    <row r="1048561" x14ac:dyDescent="0.25"/>
    <row r="1048562" x14ac:dyDescent="0.25"/>
    <row r="1048563" x14ac:dyDescent="0.25"/>
    <row r="1048564" x14ac:dyDescent="0.25"/>
    <row r="1048565" x14ac:dyDescent="0.25"/>
    <row r="1048570" x14ac:dyDescent="0.25"/>
    <row r="1048571" x14ac:dyDescent="0.25"/>
    <row r="1048572" x14ac:dyDescent="0.25"/>
    <row r="1048573" x14ac:dyDescent="0.25"/>
    <row r="1048574" x14ac:dyDescent="0.25"/>
    <row r="1048575" x14ac:dyDescent="0.25"/>
    <row r="1048576" x14ac:dyDescent="0.25"/>
  </sheetData>
  <mergeCells count="25">
    <mergeCell ref="B11:B13"/>
    <mergeCell ref="C11:C13"/>
    <mergeCell ref="D12:D13"/>
    <mergeCell ref="J1:J2"/>
    <mergeCell ref="F11:G11"/>
    <mergeCell ref="E3:H4"/>
    <mergeCell ref="B10:J10"/>
    <mergeCell ref="D6:G6"/>
    <mergeCell ref="I6:J6"/>
    <mergeCell ref="B40:C40"/>
    <mergeCell ref="B1:C4"/>
    <mergeCell ref="D1:D2"/>
    <mergeCell ref="D3:D4"/>
    <mergeCell ref="I11:J11"/>
    <mergeCell ref="I12:I13"/>
    <mergeCell ref="J12:J13"/>
    <mergeCell ref="F12:F13"/>
    <mergeCell ref="I1:I2"/>
    <mergeCell ref="E1:H2"/>
    <mergeCell ref="B6:C6"/>
    <mergeCell ref="J3:J4"/>
    <mergeCell ref="I3:I4"/>
    <mergeCell ref="B8:C8"/>
    <mergeCell ref="E12:E13"/>
    <mergeCell ref="G12:G13"/>
  </mergeCells>
  <printOptions horizontalCentered="1" verticalCentered="1"/>
  <pageMargins left="0.25" right="0.25" top="0.75" bottom="0.75" header="0.3" footer="0.3"/>
  <pageSetup paperSize="5"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DATOS GENERALES </vt:lpstr>
      <vt:lpstr>INST. PLAN DE MEJORAMIENTO</vt:lpstr>
      <vt:lpstr>PLAN DE MEJORAMIENTO</vt:lpstr>
      <vt:lpstr>'DATOS GENERALES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Nelcy Marina del Socorro Otero</dc:creator>
  <cp:keywords/>
  <dc:description/>
  <cp:lastModifiedBy>Control Interno</cp:lastModifiedBy>
  <cp:revision/>
  <dcterms:created xsi:type="dcterms:W3CDTF">2011-12-01T18:59:02Z</dcterms:created>
  <dcterms:modified xsi:type="dcterms:W3CDTF">2024-09-23T14:58:56Z</dcterms:modified>
  <cp:category/>
  <cp:contentStatus/>
</cp:coreProperties>
</file>